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defaultThemeVersion="124226"/>
  <mc:AlternateContent xmlns:mc="http://schemas.openxmlformats.org/markup-compatibility/2006">
    <mc:Choice Requires="x15">
      <x15ac:absPath xmlns:x15ac="http://schemas.microsoft.com/office/spreadsheetml/2010/11/ac" url="https://usip.sharepoint.com/sites/middleeastteam/Shared Documents/Iraq/IAAs/1. DRL-18 Minority Participation/Activities/Objective 3/CSMF/Arabic CSMF/Arabic Web Text Docs - Wave 6/"/>
    </mc:Choice>
  </mc:AlternateContent>
  <xr:revisionPtr revIDLastSave="10" documentId="8_{D4919F65-71FE-4A08-9809-CF3417D394C4}" xr6:coauthVersionLast="47" xr6:coauthVersionMax="47" xr10:uidLastSave="{C9EB3761-28E8-42B2-B87F-BC33A671475E}"/>
  <bookViews>
    <workbookView xWindow="-120" yWindow="-120" windowWidth="20730" windowHeight="11160" tabRatio="688" xr2:uid="{00000000-000D-0000-FFFF-FFFF00000000}"/>
  </bookViews>
  <sheets>
    <sheet name="المقدمة" sheetId="7" r:id="rId1"/>
    <sheet name="القضاء" sheetId="8" r:id="rId2"/>
    <sheet name="الناحية" sheetId="1" r:id="rId3"/>
    <sheet name="المكون العرقي الديني " sheetId="2" r:id="rId4"/>
    <sheet name="النوع الاجتماعي" sheetId="4" r:id="rId5"/>
    <sheet name="الوضع الاجتماعي الاقتصادي" sheetId="5" r:id="rId6"/>
    <sheet name="التقسيم الحضري الريفي" sheetId="6" r:id="rId7"/>
  </sheets>
  <definedNames>
    <definedName name="_xlnm._FilterDatabase" localSheetId="6" hidden="1">'التقسيم الحضري الريفي'!$A$4:$O$1095</definedName>
    <definedName name="_xlnm._FilterDatabase" localSheetId="1" hidden="1">القضاء!$A$4:$I$1095</definedName>
    <definedName name="_xlnm._FilterDatabase" localSheetId="3" hidden="1">'المكون العرقي الديني '!$A$4:$S$1095</definedName>
    <definedName name="_xlnm._FilterDatabase" localSheetId="2" hidden="1">الناحية!$A$4:$T$1095</definedName>
    <definedName name="_xlnm._FilterDatabase" localSheetId="4" hidden="1">'النوع الاجتماعي'!$A$4:$O$1095</definedName>
    <definedName name="_xlnm._FilterDatabase" localSheetId="5" hidden="1">'الوضع الاجتماعي الاقتصادي'!$A$4:$R$1095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<sst xmlns="http://schemas.openxmlformats.org/spreadsheetml/2006/main" count="15571" uniqueCount="1066">
  <si>
    <t>Subdistrict:</t>
  </si>
  <si>
    <t>Sinjar Center Subdistrict</t>
  </si>
  <si>
    <t>Sinuni Subdistrict</t>
  </si>
  <si>
    <t>Qayrawan Subdistrict</t>
  </si>
  <si>
    <t>Telafar Center Subdistrict</t>
  </si>
  <si>
    <t>Ayadhiya Subdistrict</t>
  </si>
  <si>
    <t>Rabbia Subdistrict</t>
  </si>
  <si>
    <t>Zummar Subdistrict</t>
  </si>
  <si>
    <t>Hamdaniya Center Subdistrict</t>
  </si>
  <si>
    <t>Bartella Subdistrict</t>
  </si>
  <si>
    <t>Nimroud Subdistrict</t>
  </si>
  <si>
    <t>Total</t>
  </si>
  <si>
    <t>From what component are you?</t>
  </si>
  <si>
    <t>Sunni Arab</t>
  </si>
  <si>
    <t>Shia Arab</t>
  </si>
  <si>
    <t>Sunni Kurd</t>
  </si>
  <si>
    <t>Shia Kurd</t>
  </si>
  <si>
    <t>Ezidi</t>
  </si>
  <si>
    <t>Christian</t>
  </si>
  <si>
    <t>Shabak</t>
  </si>
  <si>
    <t>Sunni Turkmen</t>
  </si>
  <si>
    <t>Shia Turkmen</t>
  </si>
  <si>
    <t>Kakai</t>
  </si>
  <si>
    <t>Shia Group</t>
  </si>
  <si>
    <t>Other</t>
  </si>
  <si>
    <t>Column N %</t>
  </si>
  <si>
    <t>Al-Qahtaniya Subdistrict</t>
  </si>
  <si>
    <t>Urban or rural:</t>
  </si>
  <si>
    <t>Rural</t>
  </si>
  <si>
    <t>Urban</t>
  </si>
  <si>
    <t>Gender (don't ask):</t>
  </si>
  <si>
    <t>Male</t>
  </si>
  <si>
    <t>Female</t>
  </si>
  <si>
    <t>Age:</t>
  </si>
  <si>
    <t>18 to 20</t>
  </si>
  <si>
    <t>21 to 30</t>
  </si>
  <si>
    <t>31 to 40</t>
  </si>
  <si>
    <t>41 to 50</t>
  </si>
  <si>
    <t>51 to 60</t>
  </si>
  <si>
    <t>61 and over</t>
  </si>
  <si>
    <t>What is your education level?</t>
  </si>
  <si>
    <t>No schooling</t>
  </si>
  <si>
    <t>Elementary school</t>
  </si>
  <si>
    <t>Middle school</t>
  </si>
  <si>
    <t>High school</t>
  </si>
  <si>
    <t>University</t>
  </si>
  <si>
    <t>Schooling for illiterate adults</t>
  </si>
  <si>
    <t>Are you the head of the household?</t>
  </si>
  <si>
    <t>Yes</t>
  </si>
  <si>
    <t>No</t>
  </si>
  <si>
    <t>What is your occupation now?</t>
  </si>
  <si>
    <t>Student</t>
  </si>
  <si>
    <t>Government employee</t>
  </si>
  <si>
    <t>Member of security forces</t>
  </si>
  <si>
    <t>Daily laborer</t>
  </si>
  <si>
    <t>Business owner (shop) or self-employed (taxi)</t>
  </si>
  <si>
    <t>Farmer or livestock owner</t>
  </si>
  <si>
    <t>Company employee</t>
  </si>
  <si>
    <t>NGO employee</t>
  </si>
  <si>
    <t>Unemployed</t>
  </si>
  <si>
    <t>Housewife</t>
  </si>
  <si>
    <t>Retired</t>
  </si>
  <si>
    <t>Community leader (sheikh, religious leader, political leader)</t>
  </si>
  <si>
    <t>Inactive, not looking for work</t>
  </si>
  <si>
    <t>How would you describe the purchasing power of your household?</t>
  </si>
  <si>
    <t>We can buy whatever we want</t>
  </si>
  <si>
    <t>We can buy some expensive items, such as a refrigerator or television, but we can not buy everything we want</t>
  </si>
  <si>
    <t>We have enough money for food and clothing, but not enough to buy expensive items if we had to (such as a refrigerato…</t>
  </si>
  <si>
    <t>We have enough money for food, but not enough to buy clothes and shoes as needed</t>
  </si>
  <si>
    <t>We do not have enough money even for food</t>
  </si>
  <si>
    <t>Socioeconomic status:</t>
  </si>
  <si>
    <t>Low socio-economic status</t>
  </si>
  <si>
    <t>Medium socio-economic status</t>
  </si>
  <si>
    <t>High socio-economic status</t>
  </si>
  <si>
    <t>Have you been displaced from your location since 2014 due to conflict for at least a month?</t>
  </si>
  <si>
    <t>When were you first displaced?</t>
  </si>
  <si>
    <t>2014</t>
  </si>
  <si>
    <t>2015</t>
  </si>
  <si>
    <t>2016</t>
  </si>
  <si>
    <t>2017</t>
  </si>
  <si>
    <t>2018</t>
  </si>
  <si>
    <t>2019</t>
  </si>
  <si>
    <t>2020</t>
  </si>
  <si>
    <t>2021</t>
  </si>
  <si>
    <t>Have you now already returned to your village or town of origin or you are still displaced?</t>
  </si>
  <si>
    <t>I returned to my village or town</t>
  </si>
  <si>
    <t>I am still displaced</t>
  </si>
  <si>
    <t>In what governorate did you spend most of the time displaced?</t>
  </si>
  <si>
    <t>Anbar</t>
  </si>
  <si>
    <t>Babylon</t>
  </si>
  <si>
    <t>Baghdad</t>
  </si>
  <si>
    <t>Basra</t>
  </si>
  <si>
    <t>Dhi Qar</t>
  </si>
  <si>
    <t>Qadissiya</t>
  </si>
  <si>
    <t>Diyala</t>
  </si>
  <si>
    <t>Dohuk</t>
  </si>
  <si>
    <t>Erbil</t>
  </si>
  <si>
    <t>Karbala</t>
  </si>
  <si>
    <t>Kirkuk</t>
  </si>
  <si>
    <t>Missan</t>
  </si>
  <si>
    <t>Muthanna</t>
  </si>
  <si>
    <t>Najaf</t>
  </si>
  <si>
    <t>Ninewa</t>
  </si>
  <si>
    <t>Salah al-Din</t>
  </si>
  <si>
    <t>Sulaimaniya</t>
  </si>
  <si>
    <t>Wassit</t>
  </si>
  <si>
    <t>Other (explain)</t>
  </si>
  <si>
    <t>Was it a camp?</t>
  </si>
  <si>
    <t>Have you been displaced in a camp?</t>
  </si>
  <si>
    <t>Never</t>
  </si>
  <si>
    <t>For less than one year</t>
  </si>
  <si>
    <t>For one year or more</t>
  </si>
  <si>
    <t>What is your preferred location to live in for the foreseeable future?</t>
  </si>
  <si>
    <t>Current location</t>
  </si>
  <si>
    <t>Location of origin</t>
  </si>
  <si>
    <t>A different location inside Iraq</t>
  </si>
  <si>
    <t>A different location abroad</t>
  </si>
  <si>
    <t>Are you living in the same house you were living in early 2014 (before ISIS)?</t>
  </si>
  <si>
    <t>What is the state of that house now?</t>
  </si>
  <si>
    <t>It is undamaged</t>
  </si>
  <si>
    <t>It was damaged or destroyed but now repaired</t>
  </si>
  <si>
    <t>It remains damaged</t>
  </si>
  <si>
    <t>It remains destroyed</t>
  </si>
  <si>
    <t>It is sold or rented to other people</t>
  </si>
  <si>
    <t>It was only looted or got stolen</t>
  </si>
  <si>
    <t>It is occupied by others without my permission</t>
  </si>
  <si>
    <t>I am not allowed to access it</t>
  </si>
  <si>
    <t>I was only renting it</t>
  </si>
  <si>
    <t>Have you or do you plan to seek compensation from authorities for property destruction?</t>
  </si>
  <si>
    <t>Yes, I have received it</t>
  </si>
  <si>
    <t>Yes, I have applied for it</t>
  </si>
  <si>
    <t>Yes, I plan to do it</t>
  </si>
  <si>
    <t>How confident are you that issues like destruction, damage, or looting can be resolved effectively by the authorities through compensation?</t>
  </si>
  <si>
    <t>Completely</t>
  </si>
  <si>
    <t>A lot</t>
  </si>
  <si>
    <t>A little</t>
  </si>
  <si>
    <t>Not at all</t>
  </si>
  <si>
    <t>Very good</t>
  </si>
  <si>
    <t>Somewhat good</t>
  </si>
  <si>
    <t>Somewhat bad</t>
  </si>
  <si>
    <t>Very bad</t>
  </si>
  <si>
    <t>If more decisions on budgeting and administration were taken in Mosul instead of Baghdad, what do you think would happen?</t>
  </si>
  <si>
    <t>It would make a positive difference to how the provincial government responds to people’s needs</t>
  </si>
  <si>
    <t>It would make no difference to how the provincial government responds to people’s needs</t>
  </si>
  <si>
    <t>It would make a negative difference to how the provincial government responds to people’s needs</t>
  </si>
  <si>
    <t>Very well represented</t>
  </si>
  <si>
    <t>Somewhat represented</t>
  </si>
  <si>
    <t>Not well represented</t>
  </si>
  <si>
    <t>Not represented at all</t>
  </si>
  <si>
    <t>During the past year, have you participated in public affairs such as expressing views on social media, contacting a local representative to express a view, attending a town hall meeting?</t>
  </si>
  <si>
    <t>I have done it</t>
  </si>
  <si>
    <t>I have not but would</t>
  </si>
  <si>
    <t>I have not done it and would not do it</t>
  </si>
  <si>
    <t>Iraq central government (PM office and council of ministers)</t>
  </si>
  <si>
    <t>Iraqi parliament</t>
  </si>
  <si>
    <t>Ninewa provincial government</t>
  </si>
  <si>
    <t>UN and NGOs</t>
  </si>
  <si>
    <t>How confident are you that Iraqi elections can help translate people’s expectations into positive change?</t>
  </si>
  <si>
    <t>What is the main factor that could help make elections bring positive change?</t>
  </si>
  <si>
    <t>If they were free and fair / not corrupt</t>
  </si>
  <si>
    <t>If they were not influenced by external actors</t>
  </si>
  <si>
    <t>If they did not discriminate against minorities</t>
  </si>
  <si>
    <t>Which statement comes closer to your views, even if neither is exactly right?</t>
  </si>
  <si>
    <t>Each component should have its own political party to best defend its interests</t>
  </si>
  <si>
    <t>Each political party should represent the interests of all Iraqis, irrespective of their component</t>
  </si>
  <si>
    <t>Strongly agree</t>
  </si>
  <si>
    <t>Agree</t>
  </si>
  <si>
    <t>Disagree</t>
  </si>
  <si>
    <t>Strongly disagree</t>
  </si>
  <si>
    <t>To what degree do you think the legal system in Ninewa is functioning effectively?</t>
  </si>
  <si>
    <t>To what degree do you think the legal system in Ninewa is trustworthy?</t>
  </si>
  <si>
    <t>Why not?</t>
  </si>
  <si>
    <t>Very easy</t>
  </si>
  <si>
    <t>Easy</t>
  </si>
  <si>
    <t>Difficult</t>
  </si>
  <si>
    <t>Very difficult</t>
  </si>
  <si>
    <t>If you face a crime or dispute, who do you feel most comfortable to speak and report to first?</t>
  </si>
  <si>
    <t>Tribal sheikh or court</t>
  </si>
  <si>
    <t>Army</t>
  </si>
  <si>
    <t>PMU</t>
  </si>
  <si>
    <t>Police</t>
  </si>
  <si>
    <t>Peshmerga</t>
  </si>
  <si>
    <t>Formal court</t>
  </si>
  <si>
    <t>Religious leader</t>
  </si>
  <si>
    <t>Mukhtar</t>
  </si>
  <si>
    <t>Own family</t>
  </si>
  <si>
    <t>NGO</t>
  </si>
  <si>
    <t>I prefer not to report it</t>
  </si>
  <si>
    <t>Based on your experience, how easy or difficult it is to obtain help from the local police when you need it?</t>
  </si>
  <si>
    <t>Very comfortable</t>
  </si>
  <si>
    <t>Somewhat comfortable</t>
  </si>
  <si>
    <t>Not very comfortable</t>
  </si>
  <si>
    <t>Very uncomfortable</t>
  </si>
  <si>
    <t>The level of corruption is the same</t>
  </si>
  <si>
    <t>There is more corruption now than a year ago</t>
  </si>
  <si>
    <t>There is less corruption now than a year ago</t>
  </si>
  <si>
    <t>There is no corruption here as far as I am concerned</t>
  </si>
  <si>
    <t>Always</t>
  </si>
  <si>
    <t>Sometimes</t>
  </si>
  <si>
    <t>Tribal authorities:</t>
  </si>
  <si>
    <t>Religious actors:</t>
  </si>
  <si>
    <t>Security actors:</t>
  </si>
  <si>
    <t>Political parties:</t>
  </si>
  <si>
    <t>Key local business owners:</t>
  </si>
  <si>
    <t>How much belonging do you feel to Iraq now?</t>
  </si>
  <si>
    <t>How much belonging do you feel to your component now?</t>
  </si>
  <si>
    <t>Do you feel you are being judged or labelled negatively because of the actions of others who have the same identity as you?</t>
  </si>
  <si>
    <t>Yes, it is working effectively</t>
  </si>
  <si>
    <t>Yes, but it is not effective</t>
  </si>
  <si>
    <t>Very necessary</t>
  </si>
  <si>
    <t>Somewhat necessary</t>
  </si>
  <si>
    <t>Not very necessary</t>
  </si>
  <si>
    <t>Not necessary at all</t>
  </si>
  <si>
    <t>Because there is no problem and no need</t>
  </si>
  <si>
    <t>Justice needs to come first</t>
  </si>
  <si>
    <t>Reconciliation does not work in general</t>
  </si>
  <si>
    <t>Reconciliation cannot work for these issues because they are too big</t>
  </si>
  <si>
    <t>Most important issue:</t>
  </si>
  <si>
    <t>Crimes committed by ISIS</t>
  </si>
  <si>
    <t>Destruction of property</t>
  </si>
  <si>
    <t>Targeting or discrimination</t>
  </si>
  <si>
    <t>Composition of security forces in the district</t>
  </si>
  <si>
    <t>Political participation</t>
  </si>
  <si>
    <t>Social, cultural, or political exclusion</t>
  </si>
  <si>
    <t>Tribal disputes</t>
  </si>
  <si>
    <t>Crimes committed during and after the conflict</t>
  </si>
  <si>
    <t>Unrestricted population returns</t>
  </si>
  <si>
    <t>Second most important issue:</t>
  </si>
  <si>
    <t>Nothing else</t>
  </si>
  <si>
    <t>I know about the agreement and its principles</t>
  </si>
  <si>
    <t>I have heard about the agreement but do not know the details</t>
  </si>
  <si>
    <t>I do not know about the agreement</t>
  </si>
  <si>
    <t>What is your opinion on this type of agreement?</t>
  </si>
  <si>
    <t>It has had a positive impact on the community</t>
  </si>
  <si>
    <t>It has had no impact on the community</t>
  </si>
  <si>
    <t>It has had a negative impact on the community</t>
  </si>
  <si>
    <t>If and when it is fully implemented, it will have a positive impact on the community</t>
  </si>
  <si>
    <t>If and when it is fully implemented, it will have no impact on the community</t>
  </si>
  <si>
    <t>If and when it is fully implemented, it will have a negative impact on the community</t>
  </si>
  <si>
    <t>How do you feel about the prospects for accountability and redress for your component for the human rights violations that took place during and after the ISIS conflict?</t>
  </si>
  <si>
    <t>Very optimistic</t>
  </si>
  <si>
    <t>Somewhat optimistic</t>
  </si>
  <si>
    <t>Not very optimistic</t>
  </si>
  <si>
    <t>Not at all optimistic</t>
  </si>
  <si>
    <t>Which actor do you think should bear the primary responsibility for making sure that these processes take place?</t>
  </si>
  <si>
    <t>Central government</t>
  </si>
  <si>
    <t>UN and international community</t>
  </si>
  <si>
    <t>Civil society</t>
  </si>
  <si>
    <t>Tribal authorities</t>
  </si>
  <si>
    <t>Political parties</t>
  </si>
  <si>
    <t>Religious authorities / clergy</t>
  </si>
  <si>
    <t>How well do you think this actor is responding in this regard?</t>
  </si>
  <si>
    <t>Very well</t>
  </si>
  <si>
    <t>Somewhat well</t>
  </si>
  <si>
    <t>Not very well</t>
  </si>
  <si>
    <t>Not well at all</t>
  </si>
  <si>
    <t>What do you think is the best way to resolve the issues related to the ISIS conflict?</t>
  </si>
  <si>
    <t>Through formal justice only (no tribes involved)</t>
  </si>
  <si>
    <t>Through tribes only (no formal justice involved)</t>
  </si>
  <si>
    <t>A combination of both</t>
  </si>
  <si>
    <t>Who should be leading the process?</t>
  </si>
  <si>
    <t>Formal justice system</t>
  </si>
  <si>
    <t>Tribes</t>
  </si>
  <si>
    <t>How well do you think the courts in Ninewa have handled the prosecution of suspected ISIS members?</t>
  </si>
  <si>
    <t>How much do you feel that the Iraqi authorities are currently working towards effectively preventing a repetition of the violent conflicts that have affected Iraq since 2003?</t>
  </si>
  <si>
    <t>How much do you feel that the central government acknowledges your component’s past experiences of violence and suffering?</t>
  </si>
  <si>
    <t>Has your view of such acknowledgement changed in the last six months, either positively or negatively?</t>
  </si>
  <si>
    <t>Improved a lot</t>
  </si>
  <si>
    <t>Improved a little</t>
  </si>
  <si>
    <t>Remains the same</t>
  </si>
  <si>
    <t>Worsened a little</t>
  </si>
  <si>
    <t>Worsened a lot</t>
  </si>
  <si>
    <t>How much do you feel your neighboring components acknowledge your component’s past experiences of violence and suffering?</t>
  </si>
  <si>
    <t>How do you feel about the way past experiences with violent conflict or past abuses have been dealt with in Iraq?</t>
  </si>
  <si>
    <t>Very satisfied</t>
  </si>
  <si>
    <t>Somewhat satisfied</t>
  </si>
  <si>
    <t>Not very satisfied</t>
  </si>
  <si>
    <t>Not at all satisfied</t>
  </si>
  <si>
    <t>I need to talk about past experiences with violent conflict in order to move on</t>
  </si>
  <si>
    <t>I want to put past experiences with violent conflict behind us in order to move on</t>
  </si>
  <si>
    <t>There are things my component should compromise on with other components for peace.</t>
  </si>
  <si>
    <t>Streets are busy with residents carrying out daily activities and it feels calm</t>
  </si>
  <si>
    <t>Streets are busy with residents carrying out daily activities, but it feels tense</t>
  </si>
  <si>
    <t>Residents leave their homes only when they have to and the streets are sparsely populated</t>
  </si>
  <si>
    <t>To what extent do you feel that your own personal as well as your family’s safety and security are currently ensured?</t>
  </si>
  <si>
    <t>How does this compare to six months ago?</t>
  </si>
  <si>
    <t>I am safer now than before</t>
  </si>
  <si>
    <t>It is the same as before</t>
  </si>
  <si>
    <t>I am less safe now than before</t>
  </si>
  <si>
    <t>It has decreased a lot now</t>
  </si>
  <si>
    <t>It has decreased a little now</t>
  </si>
  <si>
    <t>It is at the same level now</t>
  </si>
  <si>
    <t>It has increased a little now</t>
  </si>
  <si>
    <t>It has increased a lot now</t>
  </si>
  <si>
    <t>There are many security forces active in Iraq at present. Why do you think your component in general join security forces or armed groups?</t>
  </si>
  <si>
    <t>Economic need</t>
  </si>
  <si>
    <t>For self-defense</t>
  </si>
  <si>
    <t>Protect own component</t>
  </si>
  <si>
    <t>Protect the district</t>
  </si>
  <si>
    <t>Protect Iraq / homeland</t>
  </si>
  <si>
    <t>Is any member of your household part of these security forces anywhere in Iraq?</t>
  </si>
  <si>
    <t>Very fairly</t>
  </si>
  <si>
    <t>Somewhat fairly</t>
  </si>
  <si>
    <t>Not that fairly</t>
  </si>
  <si>
    <t>Not fairly at all</t>
  </si>
  <si>
    <t>Other residents are treated better</t>
  </si>
  <si>
    <t>Other residents are treated the same</t>
  </si>
  <si>
    <t>Other residents are treated worse</t>
  </si>
  <si>
    <t>Very intimidated</t>
  </si>
  <si>
    <t>Somewhat intimidated</t>
  </si>
  <si>
    <t>A little intimidated</t>
  </si>
  <si>
    <t>Not intimidated at al</t>
  </si>
  <si>
    <t>Yes, very concerned by it</t>
  </si>
  <si>
    <t>Yes, it is necessary in this moment</t>
  </si>
  <si>
    <t>Yes, but it does not bother me</t>
  </si>
  <si>
    <t>No, happy it is not</t>
  </si>
  <si>
    <t>No, but I’m worried it will happen</t>
  </si>
  <si>
    <t>No, but it should happen</t>
  </si>
  <si>
    <t>Completely met</t>
  </si>
  <si>
    <t>Somewhat met</t>
  </si>
  <si>
    <t>Not very well met</t>
  </si>
  <si>
    <t>Completely unmet</t>
  </si>
  <si>
    <t>Equally</t>
  </si>
  <si>
    <t>Somewhat equally</t>
  </si>
  <si>
    <t>Not very equally</t>
  </si>
  <si>
    <t>Completely unequally</t>
  </si>
  <si>
    <t>How easy or difficult is it for your family to advance financially?</t>
  </si>
  <si>
    <t>Very similar</t>
  </si>
  <si>
    <t>Somewhat similar</t>
  </si>
  <si>
    <t>Somewhat dissimilar</t>
  </si>
  <si>
    <t>Not similar at all</t>
  </si>
  <si>
    <t>Ethno-religious diversity does more harm than good in communities</t>
  </si>
  <si>
    <t>Ethno-religious diversity makes communities stronger</t>
  </si>
  <si>
    <t>If they are related to ISIS members but did not commit egregious crimes, they should be allowed to return</t>
  </si>
  <si>
    <t>No family with members with perceived ISIS affiliation should be allowed to return in any way</t>
  </si>
  <si>
    <r>
      <rPr>
        <b/>
        <sz val="9"/>
        <color rgb="FFC00000"/>
        <rFont val="Arial"/>
        <family val="2"/>
      </rPr>
      <t>[For IDP sample only]</t>
    </r>
    <r>
      <rPr>
        <sz val="9"/>
        <color rgb="FF000000"/>
        <rFont val="Arial"/>
        <family val="2"/>
      </rPr>
      <t xml:space="preserve"> Subdistrict of origin:</t>
    </r>
  </si>
  <si>
    <t>[Refused to answer]</t>
  </si>
  <si>
    <t>[Question not asked / skipped]</t>
  </si>
  <si>
    <t>When did you return to [location]?</t>
  </si>
  <si>
    <t>From the following situations, which one best describes the current public life in [location] now?</t>
  </si>
  <si>
    <t>To what degree are essential services (water, electricity, sewage, roads etc.) being met in [location] now?</t>
  </si>
  <si>
    <t>How do you find the responses and policies so far of the central government in addressing the needs of the residents of [subdistrict]?</t>
  </si>
  <si>
    <t>How do you find the responses and policies so far of the current Ninewa provincial government in addressing the needs of the residents of [subdistrict]?</t>
  </si>
  <si>
    <t>How well is your component in [subdistrict] physically represented in terms of jobs in the current local public sector?</t>
  </si>
  <si>
    <t>How aware are you of what the budget of [subdistrict] administration is spent on?</t>
  </si>
  <si>
    <t>How much influence do you think people like yourself have in prioritizing what the [subdistrict] administration spends its annual budget on?</t>
  </si>
  <si>
    <t>Security forces in [subdistrict]</t>
  </si>
  <si>
    <t>Do you feel you are marginalized or neglected in [subdistrict] now?</t>
  </si>
  <si>
    <t>How easy or difficult is it for ordinary residents in [subdistrict] to access the formal legal system should they need to?</t>
  </si>
  <si>
    <t>The local police are the primary actor in law enforcement in [subdistrict]</t>
  </si>
  <si>
    <t>The local police are sidelined by other security actors in enforcing the law in [subdistrict]</t>
  </si>
  <si>
    <t>If security forces personnel in [subdistrict] break the law, do they face consequences for their actions?</t>
  </si>
  <si>
    <t>How much belonging do you feel to [subdistrict]?</t>
  </si>
  <si>
    <t>Do you consider your component as a minority in [subdistrict] now?</t>
  </si>
  <si>
    <t>How much mistrust do you think others have of your component in [subdistrict]?</t>
  </si>
  <si>
    <t>How much do you trust people from other components in [subdistrict]?</t>
  </si>
  <si>
    <t>How necessary is reconciliation between your component and other components now in [subdistrict]?</t>
  </si>
  <si>
    <t>How confident are you that reconciliation can be successful given the current situation in [subdistrict]?</t>
  </si>
  <si>
    <t>How necessary is reconciliation within your component for you now in [subdistrict]?</t>
  </si>
  <si>
    <t>I want reconciliation to take place between components in [subdistrict].</t>
  </si>
  <si>
    <t>All components from the [subdistrict] have victims.</t>
  </si>
  <si>
    <t>Reconciliation processes in [subdistrict] are impartial and not skewed toward any component in particular.</t>
  </si>
  <si>
    <t>How comfortable are you moving around [subdistrict] day or night?</t>
  </si>
  <si>
    <t>What is the level of violence now in [subdistrict] compared to before the conflict (2014)?</t>
  </si>
  <si>
    <t>Do you feel that security actors in [subdistrict] are protecting the area from external threats or attacks?</t>
  </si>
  <si>
    <t>How well is your component physically represented in the current security configuration in [subdistrict]?</t>
  </si>
  <si>
    <t>How fairly do you feel security forces in [subdistrict] treat people like you?</t>
  </si>
  <si>
    <t>How does this compare to how other residents are treated in [subdistrict]?</t>
  </si>
  <si>
    <t>Given the security forces or armed groups present in [subdistrict], do you feel intimidated by their presence or actions?</t>
  </si>
  <si>
    <t>Do you feel security forces are carrying out acts of political violence in [subdistrict]?</t>
  </si>
  <si>
    <t>I fear there will be clashes between the different security forces present in [subdistrict].</t>
  </si>
  <si>
    <t>I fear there will be a reoccurrence of ISIS or similar events in [subdistrict].</t>
  </si>
  <si>
    <t>The current security configuration in [subdistrict] is my preferred option to feeling protected</t>
  </si>
  <si>
    <t>I would like to see a different security configuration in [subdistrict] to feel protected</t>
  </si>
  <si>
    <t>Is service provision provided equally across locations in [subdistrict]?</t>
  </si>
  <si>
    <t>How similar to each other are families living in [subdistrict] in terms of opportunities to financially advance?</t>
  </si>
  <si>
    <t>Are displaced members of your component from [subdistrict] still blocked from returning to their original homes?</t>
  </si>
  <si>
    <t>Do you think there have been changes in the population composition in [subdistrict] now as compared to 5 years ago?</t>
  </si>
  <si>
    <t>How comfortable are you with the current population composition in [subdistrict]?</t>
  </si>
  <si>
    <t>Some of the returnees now in [subdistrict], from any component, should not have been allowed to come back.</t>
  </si>
  <si>
    <t>Then, if more decisions on budgeting and administration were taken in [district] instead of Mosul, what do you think would happen?</t>
  </si>
  <si>
    <t>It would make a positive difference to how the [district] authorities respond to people’s needs</t>
  </si>
  <si>
    <t>It would make no difference to how the [district] authorities respond to people’s needs</t>
  </si>
  <si>
    <t>It would make a negative difference to how the [district] authorities respond to people’s needs</t>
  </si>
  <si>
    <t>Local civil administration in [district]</t>
  </si>
  <si>
    <t>The October 10 parliamentary elections recently concluded. To what extent do you feel the election results for [district] reflect the will of [district] residents?</t>
  </si>
  <si>
    <t>I don’t believe the administration of [district] would represent my interests if it is run by a different component than mine.</t>
  </si>
  <si>
    <t>Political leaders in [district] encourage identity divisions to gain support.</t>
  </si>
  <si>
    <t>The state is absent in [district] and we have to rely on other actors to provide for our needs.</t>
  </si>
  <si>
    <t>Given the social and security environment in [district], how comfortable are you in expressing critical views on the state of affairs in [district] without fear of violence against you?</t>
  </si>
  <si>
    <t>Given the social and security environment in [district], how comfortable are you in expressing your ethno-religious identity without fear of violence against you?</t>
  </si>
  <si>
    <t>How extensive is corruption in [district] now as compared to one year ago?</t>
  </si>
  <si>
    <t>If the high-level government officials in [district] breaks the law, do they face consequences for their actions?</t>
  </si>
  <si>
    <t>If there is an issue between members of two components in [district], is there a non-violent mechanism through which communities can collaborate to resolve the issue?</t>
  </si>
  <si>
    <t>There are families in [district] blocked from returning due to the perceived ISIS affiliation of their members. What should be done about their return, if anything?</t>
  </si>
  <si>
    <t>Abroad</t>
  </si>
  <si>
    <t>[Do not know]</t>
  </si>
  <si>
    <t>-</t>
  </si>
  <si>
    <t>Having an armed group or military power</t>
  </si>
  <si>
    <t>Having strong civilian leadership</t>
  </si>
  <si>
    <t>Money</t>
  </si>
  <si>
    <t>Having international or regional backing</t>
  </si>
  <si>
    <t>Demographic size</t>
  </si>
  <si>
    <t>Having political representation</t>
  </si>
  <si>
    <t>Having a political strong man</t>
  </si>
  <si>
    <t>How confident are you in the following actors working for the best interest of all the residents in [subdistrict]?</t>
  </si>
  <si>
    <t>If they had new people running in them and not the same faces and parties</t>
  </si>
  <si>
    <t>[Not concerned / not interested]</t>
  </si>
  <si>
    <t>For the following statement, could you respond if you strongly agree, agree, disagree, or strongly disagree?</t>
  </si>
  <si>
    <t>Local authorities</t>
  </si>
  <si>
    <t>NGOs, UN, international community</t>
  </si>
  <si>
    <t>Rest of the society</t>
  </si>
  <si>
    <t>Security forces</t>
  </si>
  <si>
    <t>It discriminates against my component</t>
  </si>
  <si>
    <t>It is corrupt</t>
  </si>
  <si>
    <t>It is incompetent</t>
  </si>
  <si>
    <t>It is not independent</t>
  </si>
  <si>
    <t>Why not?
[Multiple choice]</t>
  </si>
  <si>
    <t>By whom?
[Multiple choice]</t>
  </si>
  <si>
    <t>What is most needed today for your component to advance its political aims?
[Multiple choice]</t>
  </si>
  <si>
    <t>Do you think the following actors hold inappropriate or excessive influence on the civilian administration in [district]?</t>
  </si>
  <si>
    <t>Nothing, no reason to be upset about</t>
  </si>
  <si>
    <t>ISIS crimes</t>
  </si>
  <si>
    <t>Being targeted and discriminated before 2014</t>
  </si>
  <si>
    <t>Being targeted and discriminated after 2014 until now</t>
  </si>
  <si>
    <t>Forced displacement (at any time)</t>
  </si>
  <si>
    <t>Housing disputes or destruction</t>
  </si>
  <si>
    <t>Governance issues (corruption, neglect, lack of services)</t>
  </si>
  <si>
    <t>Being collectively blamed or accused of crimes as a group</t>
  </si>
  <si>
    <t>Lack of justice</t>
  </si>
  <si>
    <t>Blocked population returns</t>
  </si>
  <si>
    <t>Local political parties</t>
  </si>
  <si>
    <t>Lack of opportunities</t>
  </si>
  <si>
    <t>[Not concerned / not interested / neutral]</t>
  </si>
  <si>
    <t>Population composition in [district]</t>
  </si>
  <si>
    <t>What are you most upset about?
[Multiple choice question]</t>
  </si>
  <si>
    <t>What are other components in [subdistrict] most upset about?
[Multiple choice question]</t>
  </si>
  <si>
    <t>There are no impediments</t>
  </si>
  <si>
    <t>Lack of will from political actors</t>
  </si>
  <si>
    <t>Lack of will from tribes</t>
  </si>
  <si>
    <t>Lack of will from religious actors / clergy</t>
  </si>
  <si>
    <t>Interference from political actors</t>
  </si>
  <si>
    <t>Interference from tribes</t>
  </si>
  <si>
    <t>Interference from religious actors / clergy</t>
  </si>
  <si>
    <t>Foreign interference</t>
  </si>
  <si>
    <t>People do not want it</t>
  </si>
  <si>
    <t>What is the main impediment, if any, to reconciliation between components in [subdistrict]?
[Multiple choice question]</t>
  </si>
  <si>
    <r>
      <t xml:space="preserve">To what extent are you aware of the </t>
    </r>
    <r>
      <rPr>
        <b/>
        <u/>
        <sz val="9"/>
        <color rgb="FF000000"/>
        <rFont val="Arial"/>
        <family val="2"/>
      </rPr>
      <t>Telafar Center Pact</t>
    </r>
    <r>
      <rPr>
        <sz val="9"/>
        <color rgb="FF000000"/>
        <rFont val="Arial"/>
        <family val="2"/>
      </rPr>
      <t xml:space="preserve"> signed in August 2020?</t>
    </r>
  </si>
  <si>
    <t>Better security</t>
  </si>
  <si>
    <t>Better co-existence</t>
  </si>
  <si>
    <t xml:space="preserve">Better justice </t>
  </si>
  <si>
    <t>Less or no revenge acts</t>
  </si>
  <si>
    <t>More trust in government</t>
  </si>
  <si>
    <t>Return of internally displaced persons</t>
  </si>
  <si>
    <t>I do not think the agreement brings about any of these outcomes</t>
  </si>
  <si>
    <t>Which of the following outcomes do you think the agreement has helped bring about?
[Multiple choice question]</t>
  </si>
  <si>
    <r>
      <t xml:space="preserve">To what extent are you aware of the </t>
    </r>
    <r>
      <rPr>
        <b/>
        <u/>
        <sz val="9"/>
        <color rgb="FF000000"/>
        <rFont val="Arial"/>
        <family val="2"/>
      </rPr>
      <t>Ayadhiya Peaceful Coexistence Agreement</t>
    </r>
    <r>
      <rPr>
        <sz val="9"/>
        <color rgb="FF000000"/>
        <rFont val="Arial"/>
        <family val="2"/>
      </rPr>
      <t xml:space="preserve"> signed in August 2018?</t>
    </r>
  </si>
  <si>
    <r>
      <t xml:space="preserve">To what extent are you aware of the </t>
    </r>
    <r>
      <rPr>
        <b/>
        <u/>
        <sz val="9"/>
        <color rgb="FF000000"/>
        <rFont val="Arial"/>
        <family val="2"/>
      </rPr>
      <t>Peaceful Coexistence Covenant and Support of the Rule of Law in Zummar</t>
    </r>
    <r>
      <rPr>
        <sz val="9"/>
        <color rgb="FF000000"/>
        <rFont val="Arial"/>
        <family val="2"/>
      </rPr>
      <t xml:space="preserve"> signed in February 2020?</t>
    </r>
  </si>
  <si>
    <r>
      <t xml:space="preserve">To what extent are you aware of the </t>
    </r>
    <r>
      <rPr>
        <b/>
        <u/>
        <sz val="9"/>
        <color rgb="FF000000"/>
        <rFont val="Arial"/>
        <family val="2"/>
      </rPr>
      <t>Baghdad-KRG agreement on Sinjar</t>
    </r>
    <r>
      <rPr>
        <sz val="9"/>
        <color rgb="FF000000"/>
        <rFont val="Arial"/>
        <family val="2"/>
      </rPr>
      <t xml:space="preserve"> (Agreement for Reviving Stability and Normalizing the Situation in the District of Sinjar) signed in October 2020?</t>
    </r>
  </si>
  <si>
    <t>For the following statements, could you respond if you strongly agree, agree, disagree, or strongly disagree?</t>
  </si>
  <si>
    <t>No threat in [subdistrict]</t>
  </si>
  <si>
    <t>General violence</t>
  </si>
  <si>
    <t>Theft</t>
  </si>
  <si>
    <t>Property dispute</t>
  </si>
  <si>
    <t>Restrictions of movement</t>
  </si>
  <si>
    <t>Return of ISIS or new sleeper cells</t>
  </si>
  <si>
    <t>Harassment in checkpoints or in streets</t>
  </si>
  <si>
    <t>Drugs, alcohol abuse</t>
  </si>
  <si>
    <t xml:space="preserve">Security forces </t>
  </si>
  <si>
    <t>Revenge</t>
  </si>
  <si>
    <t>Radicalization of youth</t>
  </si>
  <si>
    <t>Family violence</t>
  </si>
  <si>
    <t>Kidnapping, disappearance, murder</t>
  </si>
  <si>
    <t>Ethno-religious tensions</t>
  </si>
  <si>
    <t>Unemployment</t>
  </si>
  <si>
    <t>Public health / Coronavirus</t>
  </si>
  <si>
    <t>External attacks</t>
  </si>
  <si>
    <t>What are the three biggest threats you perceive in [subdistrict]?
[Multiple choice question]</t>
  </si>
  <si>
    <t>Iraqi army and federal police</t>
  </si>
  <si>
    <t>PMU / TMU</t>
  </si>
  <si>
    <t>Local police</t>
  </si>
  <si>
    <t>Which security forces are they part of?
[Multiple choice question]</t>
  </si>
  <si>
    <t>If they have been cleared by security officials, they should be allowed to return provided that victims’ families agree to it</t>
  </si>
  <si>
    <t>If they have been cleared by security officials, they should be allowed to return provided they abide by community or tribal processes for this</t>
  </si>
  <si>
    <t>It would be fine, just like before 2014</t>
  </si>
  <si>
    <t>It would generate radicalization or extremism</t>
  </si>
  <si>
    <t>It would create instability and conflict</t>
  </si>
  <si>
    <t>It would cause ethno-religious or tribal tensions and violence</t>
  </si>
  <si>
    <t>It would cause displacement again</t>
  </si>
  <si>
    <t>They would face exclusion</t>
  </si>
  <si>
    <t>They would face revenge</t>
  </si>
  <si>
    <t>What would happen if they return?
[Multiple choice question]</t>
  </si>
  <si>
    <t>How are they blocked from return?
[Multiple choice question]</t>
  </si>
  <si>
    <t>Blocked by authorities, security forces, or tribes due to ISIS affiliation</t>
  </si>
  <si>
    <t>Blocked by authorities, security forces, or tribes due to political reasons</t>
  </si>
  <si>
    <t>They do not have housing here or their houses are destroyed</t>
  </si>
  <si>
    <t>They do not have livelihood opportunities in their areas of origin</t>
  </si>
  <si>
    <t>The services here are poor</t>
  </si>
  <si>
    <t>They lack the money to return</t>
  </si>
  <si>
    <t>They have a good job in place of displacement</t>
  </si>
  <si>
    <t>What are the most important measures that would help create unity and trust among the people of [district]?
[Multiple choice question]</t>
  </si>
  <si>
    <t>Economic development</t>
  </si>
  <si>
    <t>Greater political inclusion in district-level governing processes</t>
  </si>
  <si>
    <t>Better governance in the district (service provision, etc.)</t>
  </si>
  <si>
    <t>Increased dialogue between community leaders in the district to address issues causing social tensions</t>
  </si>
  <si>
    <t>Greater community inclusion in security processes and arrangements</t>
  </si>
  <si>
    <t>Criminal accountability for crimes committed before, during, and after the ISIS period</t>
  </si>
  <si>
    <t>Nothing is needed</t>
  </si>
  <si>
    <t>Nothing will help</t>
  </si>
  <si>
    <t>من أي ناحية أنت؟</t>
  </si>
  <si>
    <t>لعينة نازح داخلياً فقط: من أي ناحية أنت؟</t>
  </si>
  <si>
    <t>ما نوع المجتمع الذي تعيش فيه؟</t>
  </si>
  <si>
    <t>كم تبلغ من العمر؟</t>
  </si>
  <si>
    <t>ما هو مستواك التعليمي؟</t>
  </si>
  <si>
    <t>هل أنت ربّ أسرة؟</t>
  </si>
  <si>
    <t>ما هي مهنتك الآن؟</t>
  </si>
  <si>
    <t>كيف تصف القوة الشرائية لأسرتك؟</t>
  </si>
  <si>
    <t>ما هو وضعك الاجتماعي والاقتصادي؟</t>
  </si>
  <si>
    <t>لعينة نازح داخلياً فقط: كيف تصف القوة الشرائية لأسرتك قبل النزوح؟</t>
  </si>
  <si>
    <t>من أي مكوّن أنت؟</t>
  </si>
  <si>
    <t>هل نزحت من موقعك منذ عام 2014 بسبب النزاع لمدة شهر على الأقل؟</t>
  </si>
  <si>
    <t xml:space="preserve">متى نزحت لأول مرة؟ </t>
  </si>
  <si>
    <t>هل عدت الآن بالفعل إلى قريتك الأصلية أو بلدتك الأصلية أم أنك ما زلت نازحاً؟</t>
  </si>
  <si>
    <t>متى عدت إلى قريتيك أو بلدتك؟</t>
  </si>
  <si>
    <t>في أي محافظة قضيت معظم وقت نزوحك؟</t>
  </si>
  <si>
    <t>هل نزحت في مخيم؟</t>
  </si>
  <si>
    <t>لعينة نازح داخلياً فقط: هل نزحتَ في مخيمات؟</t>
  </si>
  <si>
    <t>ما هو الموقع الذي تفضّل العيش فيه في المستقبل المنظور؟</t>
  </si>
  <si>
    <t>هل تعيش في نفس المنزل الذي كنت تعيش فيه في مطلع عام 2014 (قبل داعش)؟</t>
  </si>
  <si>
    <t>ما هي حالة هذا المنزل الآن؟</t>
  </si>
  <si>
    <t>هل خططت أو تخطط لطلب تعويضات من السلطات؟</t>
  </si>
  <si>
    <t>ما مدى ثقتك في أن قضايا مثل الدمار أو الضرر أو النهب يمكن أن تحلّها السلطات بشكل فعال من خلال التعويضات؟</t>
  </si>
  <si>
    <t>كيف تجد استجابات وسياسات  الحكومة المركزية الحالية حتى الآن في تلبية احتياجات السكان في ناحيتك؟</t>
  </si>
  <si>
    <t>كيف تجد استجابات وسياسات الحكومة الحالية لمحافظة نينوى حتى الآن في تلبية احتياجات السكان في ناحيتك؟</t>
  </si>
  <si>
    <t>إذا تم اتخاذ مزيد من القرارات بشأن الميزانية والإدارة في الموصل بدلاً من بغداد، فماذا سيحدث باعتقادك؟</t>
  </si>
  <si>
    <t>إذا تم اتخاذ مزيد من القرارات بشأن الميزانية والإدارة في قضائك بدلاً من الموصل، فماذا سيحدث باعتقادك؟</t>
  </si>
  <si>
    <t>ما مدى جودة التمثيل الفعلي للمكوّن الذي تنتمي إليه في ناحيتك من حيث الوظائف في القطاع العام المحلي الحالي؟</t>
  </si>
  <si>
    <t>ما هو أكثر شيء يحتاج إليه اليوم المكوّن الذي تنتمي إليه للنهوض بأهدافه السياسية؟</t>
  </si>
  <si>
    <t>خلال العام الماضي، هل شاركت في الشأن العام مثل التعبير عن وجهات النظر على وسائل التواصل الاجتماعي، الاتصال بممثل محلي للتعبير عن وجهة نظر، حضور اجتماع في قاعة اجتماعات البلدية/المدينة؟</t>
  </si>
  <si>
    <t>ما مدى معرفتك بما تنفق عليه ميزانية الإدارة  لناحيتك؟</t>
  </si>
  <si>
    <t>ما مدى ثقتك في أن …... تعمل من أجل المصلحة الفُضلى لجميع السكان في ناحيتك؟</t>
  </si>
  <si>
    <t xml:space="preserve"> الحكومة المركزية العراقية</t>
  </si>
  <si>
    <t>مجلس النواب العراقي</t>
  </si>
  <si>
    <t>حكومة محافظة نينوى</t>
  </si>
  <si>
    <t>الإدارة المدنية المحلية في ناحيتك</t>
  </si>
  <si>
    <t xml:space="preserve"> القوات الأمنية في ناحيتك</t>
  </si>
  <si>
    <t xml:space="preserve"> الأمم المتحدة والمنظمات غير الحكومية</t>
  </si>
  <si>
    <t>ما مدى ثقتك في أن الانتخابات العراقية يمكن أن تساعد في ترجمة توقعات الناس إلى تغيير إيجابي؟</t>
  </si>
  <si>
    <t>أي عبارة أقرب إلى آرائك، حتى لو لم يكن أي منها صحيحاً تماماً؟</t>
  </si>
  <si>
    <t>للعبارة التالية ، هل يمكنك الرد إذا كنت:</t>
  </si>
  <si>
    <t>عبارة: لا أعتقد أن إدارة قضائي ستمثل مصالحي إذا تم تولّيها من قبل مكوّن مختلف عن مكوِّني.</t>
  </si>
  <si>
    <t>عبارة: يشجّع القادة السياسيون في قضائي الانقسامات في الهوية لكسب الدعم.</t>
  </si>
  <si>
    <t>عبارة: الدولة غائبة في قضائي وعلينا الاعتماد على جهات فاعلة أخرى لتلبية احتياجاتنا.</t>
  </si>
  <si>
    <t>هل تشعر أنك مهمَّش أو مهمَل في قضائك الآن؟</t>
  </si>
  <si>
    <t>مِن قبل مَن؟  (اختَر كل ما ينطبق)</t>
  </si>
  <si>
    <t>إلى أي درجة تعتقد أن النظام القانوني في نينوى يعمل بشكل فعال؟</t>
  </si>
  <si>
    <t>إلى أي درجة تعتقد أن النظام القانوني في نينوى جدير بالثقة؟</t>
  </si>
  <si>
    <t>لماذا؟ (اختَر كل ما ينطبق)</t>
  </si>
  <si>
    <t>ما مدى سهولة أو صعوبة وصول السكان العاديين في ناحيتك إلى النظام القانوني الرسمي في حال احتاجوا إلى ذلك؟</t>
  </si>
  <si>
    <t>إذا واجهت جريمة أو خلافاً، فمن الذي تشعر براحة أكبر في التحدّث إليه وإبلاغه أولاً؟</t>
  </si>
  <si>
    <t>بناءً على تجربتك، ما مدى سهولة أو صعوبة الحصول على المساعدة من الشرطة المحلية عندما تحتاج إليها؟</t>
  </si>
  <si>
    <t>بالنظر إلى البيئة الاجتماعية والأمنية في قضائك، ما مدى ارتياحك للتعبير عن آراء تنتقد الأوضاع السائدة في قضائك دون خوف من التعرّض للعنف؟</t>
  </si>
  <si>
    <t>بالنظر إلى البيئة الاجتماعية والأمنية في قضائك، ما مدى ارتياحك للتعبير عن هويتك العرقية والدينية دون خوف من التعرّض للعنف؟</t>
  </si>
  <si>
    <t>ما مدى انتشار الفساد في قضائك الآن مقارنة بما كان عليه الحال قبل عام؟</t>
  </si>
  <si>
    <t>إذا قام موظفون حكوميون رفيعو المستوى في قضائك بخرق القانون، فهل يواجهون عواقب لأفعالهم؟</t>
  </si>
  <si>
    <t>إذا قام موظفون الجهات الأمنية في قضائك بخرق القانون، فهل يواجهون عواقب لأفعالهم؟</t>
  </si>
  <si>
    <t>هل تعتقد أن …... تمارس نفوذاً غير مناسب أو مفرطاً على الإدارة المدنية في قضائك؟</t>
  </si>
  <si>
    <t>السلطة العشائرية</t>
  </si>
  <si>
    <t xml:space="preserve"> الجهات الدينية</t>
  </si>
  <si>
    <t xml:space="preserve"> الجهات الأمنية</t>
  </si>
  <si>
    <t xml:space="preserve"> الأحزاب السياسية</t>
  </si>
  <si>
    <t>أصحاب الأعمال المحليين الرئيسيين</t>
  </si>
  <si>
    <t>ما مدى الانتماء الذي تشعر به تجاه ناحيتك؟</t>
  </si>
  <si>
    <t>ما مدى الانتماء الذي تشعر به تجاه العراق الآن؟</t>
  </si>
  <si>
    <t>ما مقدار الانتماء الذي تشعر به تجاه المكوِّن الخاص بك الآن؟</t>
  </si>
  <si>
    <t>هل تعتبر المكوِّن الخاص بك أقلية في ناحيتك الآن؟</t>
  </si>
  <si>
    <t>ما هو أكثر شيء يُزعجك؟ (اختَر كل ما ينطبق)</t>
  </si>
  <si>
    <t>ما هو أكثر شيء يُزعج المكوِّنات الأخرى في ناحيتك؟ (اختَر كل ما ينطبق)</t>
  </si>
  <si>
    <t>هل تشعر أنه يتم الحكم عليك أو تصنيفك بشكل سلبي بسبب تصرفات الآخرين الذين يحملون نفس هويتك؟</t>
  </si>
  <si>
    <t>باعتقادك، ما مقدار عدم ثقة الآخرين في ناحيتك تجاه المكوّن الذي تنتمي إليه؟</t>
  </si>
  <si>
    <t>ما مدى ثقتك في الأشخاص من المكوِّنات الأخرى في ناحيتك؟</t>
  </si>
  <si>
    <t>إذا حدثت مشكلة بين أعضاء مكوِّنَين اثنين في قضائك، فهل هناك آلية غير عنيفة يمكن للمجتمعات المحلية من خلالها التعاون لحل المشكلة؟</t>
  </si>
  <si>
    <t>ما مدى ضرورة المصالحة الآن بين المكوِّن الذي تنتمي إليه والمكوِّنات الأخرى في ناحيتك؟</t>
  </si>
  <si>
    <t>لِمَ لا؟ (إذا كانت الإجابة  "ليست ضرورية جداً، ليست ضرورية إطلاقاً، غير معني/غير مهتم/محايد)"</t>
  </si>
  <si>
    <t>ما هي أهم قضية ينبغي تضمينها كجزء من عملية مصالحة بين المكوّن الذي تنتمي إليه والمكوِّنات الأخرى في ناحيتك؟</t>
  </si>
  <si>
    <t>ما هي ثاني أهم قضية ينبغي تضمينها كجزء من عملية مصالحة بين المكوّن الذي تنتمي إليه والمكوِّنات الأخرى في ناحيتك؟</t>
  </si>
  <si>
    <t>ما هو العائق الأساسي، إن وُجِد، أمام المصالحة بين المكوِّنات في ناحيتك؟</t>
  </si>
  <si>
    <t>ما مدى ثقتك في إمكانية نجاح المصالحة في ظل الوضع الحالي في ناحيتك؟</t>
  </si>
  <si>
    <t>إلى أي مدى تعرف عن اتفاقية عهد تلعفر الموقّعة في آب/أغسطس 2020؟</t>
  </si>
  <si>
    <t xml:space="preserve">ما رأيك في هذا النوع من الاتفاقيات؟ </t>
  </si>
  <si>
    <t>أي من النتائج التالية تعتقد أن الاتفاقية ستساعد في تحقيقها؟  (اختَر كل ما ينطبق)</t>
  </si>
  <si>
    <t>إلى أي مدى تعرف عن اتفاق ميثاق الشرف للتعايش السلمي في العياضية المُوقّع في آب/أغسطس 2018؟</t>
  </si>
  <si>
    <t>ما رأيك في هذا النوع من الاتفاقات؟</t>
  </si>
  <si>
    <t>إلى أي مدى أنت على علم بميثاق التعايش السلمي ودعم سيادة القانون المُوقّع في زمار في شباط/فبراير 2020؟</t>
  </si>
  <si>
    <t xml:space="preserve">ما رأيك في هذا النوع من الاتفاقات؟ </t>
  </si>
  <si>
    <t>أي من النتائج التالية تعتقد أن هذا الاتفاق سيساعد في تحقيقها؟  (اختَر كل ما ينطبق)</t>
  </si>
  <si>
    <t>إلى أي مدى أنت على علم باتفاق بغداد وحكومة إقليم كردستان بشأن سنجار (اتفاق إعادة الاستقرار وتطبيع الأوضاع في قضاء سنجار) المُبرم في تشرين الأول/أكتوبر 2020؟</t>
  </si>
  <si>
    <t>ما مدى ضرورة المصالحة داخل المكوِّن الذي تنتمي إليه الآن في ناحيتك؟</t>
  </si>
  <si>
    <t>ما هو شعورك حيال آفاق المساءلة والتعويض للمكوّن الذي تنتمي إليه لقاء انتهاكات حقوق الإنسان التي ارتُكِبت أثناء النزاع مع تنظيم داعش وما بعده؟</t>
  </si>
  <si>
    <t>من هي الجهة الفاعلة التي تعتقد أنها ينبغي أن تتحمل المسؤولية الأساسية للتأكد من تنفيذ هذه العمليات؟</t>
  </si>
  <si>
    <t xml:space="preserve">إلى أي مدى تعتقد أن هذه الجهة الفاعلة تستجيب في هذا الصدد؟ </t>
  </si>
  <si>
    <t>ما هي برأيك أفضل طريقة لحل القضايا المتعلقة بالنزاع مع تنظيم داعش؟</t>
  </si>
  <si>
    <t>من هي الجهة التي ينبغي أن تقود عملية حل القضايا المتعلقة بالنزاع مع تنظيم داعش؟</t>
  </si>
  <si>
    <t>برأيك، إلى أي مدى أجادت المحاكم في نينوى التعامل مع مقاضاة المشتبه في انتمائهم لتنظيم داعش؟</t>
  </si>
  <si>
    <t>إلى أي مدى تشعر بأن السلطات العراقية تعمل حالياً بشكل فعال على منع تكرار النزاعات العنيفة التي عصفت بالعراق منذ عام 2003؟</t>
  </si>
  <si>
    <t>إلى أي مدى تشعر أن الحكومة المركزية تعترف بتجارب العنف والمعاناة السابقة للمكوّن الذي تنتمي إليه؟</t>
  </si>
  <si>
    <t>هل تَغيّر رأيك بمستوى اعتراف الحكومة المركزية بتجارب العنف والمعاناة السابقة للمكوّن الذي تنتمي إليه في الأشهر الستة الماضية، سواء إيجاباً أو سلباً؟</t>
  </si>
  <si>
    <t>إلى أي مدى تشعر بأن المكوِّنات المجاورة تعترف بتجارب العنف والمعاناة السابقة للمكوّن الذي تنتمي إليه؟</t>
  </si>
  <si>
    <t>ما هو شعورك حيال الطريقة التي تم بها التعامل مع التجارب السابقة للنزاع العنيف أو الانتهاكات السابقة في العراق؟</t>
  </si>
  <si>
    <t>أي عبارة هي الأقرب إلى آرائك، حتى لو لم تكن أي منها صحيحة تماماً؟</t>
  </si>
  <si>
    <t>عبارة: أريد أن تتم المصالحة بين المكوِّنات في ناحيتي.</t>
  </si>
  <si>
    <t>عبارة: يوجد ضحايا لدى جميع المكوِّنات في ناحيتي.</t>
  </si>
  <si>
    <t>عبارة: عمليات المصالحة في ناحيتي محايدة وليس فيها مَيل تجاه أي مكوّن على وجه الخصوص.</t>
  </si>
  <si>
    <t>عبارة: هناك أشياء يجب أن يتوصّل فيها المكوّن الذي أنتمي إليه إلى حل وسط مع المكوِّنات الأخرى من أجل أن يحلّ السلام.</t>
  </si>
  <si>
    <t>مِن المواقف التالية، ما هو أفضل وصف للحياة العامة الحالية في موقعك؟</t>
  </si>
  <si>
    <t>إلى أي مدى تشعر أن سلامتك وأمنك الشخصي وسلامة وأمن عائلتك مضمونان حالياً؟</t>
  </si>
  <si>
    <t>كيف يمكن مقارنة تصوّرك الحالي لمدى ضمان سلامتك وأمنك الشخصي وسلامة وأمن عائلتك بما كان عليه الحال قبل ستة أشهر؟</t>
  </si>
  <si>
    <t>إلى أي مدى تشعر بالراحة في التنقل في أرجاء ناحيتك ليلاً أو نهاراً؟</t>
  </si>
  <si>
    <t>ما هو مستوى العنف في ناحيتك الآن مقارنة بما كان عليه قبل النزاع (2014)؟</t>
  </si>
  <si>
    <t>ما هي أكبر ثلاثة تهديدات تتصوّر أنها موجودة في ناحيتك؟ (اختَر كل ما ينطبق)</t>
  </si>
  <si>
    <t>هل تشعر أن الجهات الأمنية في ناحيتك تحمي المنطقة من التهديدات أو الهجمات الخارجية؟</t>
  </si>
  <si>
    <t>هناك العديد من القوات الأمنية النّشطة في العراق في الوقت الحاضر. هل يشارك أي من أفراد أسرتك في هذه القوات الأمنية في أي مكان في العراق؟</t>
  </si>
  <si>
    <t>هل يشارك أي من أفراد أسرتك في هذه القوات الأمنية في أي مكان في العراق؟</t>
  </si>
  <si>
    <t>ما هي القوات الأمنية التي يشاركون فيها؟  (اختَر كل ما ينطبق)</t>
  </si>
  <si>
    <t>إلى أي مدى يوجد تمثيل فعلي للمكوّن الذي تنتمي إليه في التشكيلات الأمنية الحالية في ناحيتك؟</t>
  </si>
  <si>
    <t>ما مدى الإنصاف الذي تشعر بأن قوات الأمن في ناحيتك تعامل فيه أشخاصاً مثلك؟</t>
  </si>
  <si>
    <t>كيف تقارِن معاملة قوات الأمن لأشخاص مثلك بمعاملتها للسكان الآخرين في ناحيتك؟</t>
  </si>
  <si>
    <t>بالنظر إلى القوات الأمنية أو الجماعات المسلحة الموجودة في ناحيتك، هل تشعر برهبة من وجودها أو أفعالها؟</t>
  </si>
  <si>
    <t>هل تشعر بأن قوات الأمن تقوم بأعمال عنف سياسي في ناحيتك؟</t>
  </si>
  <si>
    <t>عبارة: أخشى حدوث اشتباكات بين مختلف القوات الأمنية المتواجدة في ناحيتي.</t>
  </si>
  <si>
    <t>عبارة: أخشى أن يكون هناك عودة لتنظيم داعش أو أحداث مماثلة في ناحيتي.</t>
  </si>
  <si>
    <t>إلى أي درجة يتم تلبية الخدمات الأساسية (الماء، الكهرباء، الصرف الصحي، الطُرق، وما إلى ذلك) في موقعك الآن؟</t>
  </si>
  <si>
    <t>هل يتم تقديم الخدمات بالتساوي في مختلف المواقع في ناحيتك؟</t>
  </si>
  <si>
    <t>ما مدى سهولة أو صعوبة أن تتقدّم عائلتك مالياً؟</t>
  </si>
  <si>
    <t>ما مدى التشابه بين العائلات التي تعيش في ناحيتك من حيث فرص التقدّم مالياً؟</t>
  </si>
  <si>
    <t>هل لا يزال الأشخاص النازحون من المكوّن الذي تنتمي إليه من ناحيتك ممنوعين من العودة إلى ديارهم الأصلية؟</t>
  </si>
  <si>
    <t>هل تعتقد أنه قد طرأت تغييرات على التركيبة السكانية في ناحيتك الآن مقارنة بما كانت عليه قبل 5 سنوات؟</t>
  </si>
  <si>
    <t>ما مدى ارتياحك للتركيبة السكانية الحالية في ناحيتك؟</t>
  </si>
  <si>
    <t>عبارة: كان ينبغي عدم السماح بعودة بعض العائدين (من أي مكون) في ناحيتي.</t>
  </si>
  <si>
    <t>ناحية مركز سنجار</t>
  </si>
  <si>
    <t>ناحية سنوني</t>
  </si>
  <si>
    <t xml:space="preserve"> ناحية القيروان</t>
  </si>
  <si>
    <r>
      <t>.</t>
    </r>
    <r>
      <rPr>
        <sz val="10"/>
        <color theme="1"/>
        <rFont val="Times New Roman"/>
        <family val="1"/>
      </rPr>
      <t>ناحية مركز تلعفر</t>
    </r>
  </si>
  <si>
    <r>
      <t xml:space="preserve"> </t>
    </r>
    <r>
      <rPr>
        <sz val="10"/>
        <color theme="1"/>
        <rFont val="Times New Roman"/>
        <family val="1"/>
      </rPr>
      <t>ناحية العياضية</t>
    </r>
  </si>
  <si>
    <t>ناحية ربيعة</t>
  </si>
  <si>
    <t>ناحية زمار</t>
  </si>
  <si>
    <t xml:space="preserve"> ناحية مركز الحمدانية</t>
  </si>
  <si>
    <t>ناحية برطلة</t>
  </si>
  <si>
    <t>ناحية نمرود</t>
  </si>
  <si>
    <t>المجموع</t>
  </si>
  <si>
    <t>ناحية القيروان</t>
  </si>
  <si>
    <t>ناحية القحطانية</t>
  </si>
  <si>
    <t>ريفي</t>
  </si>
  <si>
    <t>حضري</t>
  </si>
  <si>
    <t>ذكر</t>
  </si>
  <si>
    <t>أنثى</t>
  </si>
  <si>
    <t>18 إلى 20</t>
  </si>
  <si>
    <t>21 إلى 30</t>
  </si>
  <si>
    <t>31 إلى 40</t>
  </si>
  <si>
    <t>41 إلى 50</t>
  </si>
  <si>
    <t>51 إلى 60</t>
  </si>
  <si>
    <t>لم أحصل على تعليم</t>
  </si>
  <si>
    <t>المرحلة الابتدائية</t>
  </si>
  <si>
    <t>المرحلة المتوسطة</t>
  </si>
  <si>
    <t>المرحلة الإعدادية</t>
  </si>
  <si>
    <t>جامعة</t>
  </si>
  <si>
    <t>محو أمية للبالغين</t>
  </si>
  <si>
    <t>نعم</t>
  </si>
  <si>
    <t>لا</t>
  </si>
  <si>
    <t>[رفض الإجابة]</t>
  </si>
  <si>
    <t>طالب</t>
  </si>
  <si>
    <t>موظف حكومي</t>
  </si>
  <si>
    <t>عضو قوة أمنية</t>
  </si>
  <si>
    <t>عامل مياومة</t>
  </si>
  <si>
    <t>صاحب عمل (متجر) أو يعمل لحسابه الخاص (سيارة أجرة)</t>
  </si>
  <si>
    <t>مُزارع أو صاحب مواشي</t>
  </si>
  <si>
    <t>موظف شركة</t>
  </si>
  <si>
    <t>موظف منظمة غير حكومية</t>
  </si>
  <si>
    <t>عاطل عن العمل</t>
  </si>
  <si>
    <t>ربة منزل</t>
  </si>
  <si>
    <t>متقاعد</t>
  </si>
  <si>
    <t>قائد مجتمع محلي (شيخ، رجل دين، قائد سياسي)</t>
  </si>
  <si>
    <t>غير عامل، لا يبحث عن عمل</t>
  </si>
  <si>
    <t>يمكننا شراء ما نريد</t>
  </si>
  <si>
    <t>يمكننا شراء بعض السلع باهظة الثمن، مثل الثلاجة أو التلفزيون، لكن لا يمكننا شراء كل ما نريد</t>
  </si>
  <si>
    <t>لدينا ما يكفي من المال لشراء الطعام والملابس، ولكن ليس لدينا ما يكفي لشراء سلع باهظة الثمن إذا اضطررنا إلى ذلك (مثل الثلاجة)</t>
  </si>
  <si>
    <t>لدينا ما يكفي من المال لشراء الطعام، ولكن ليس لدينا ما يكفي لشراء الملابس والأحذية حسب الحاجة</t>
  </si>
  <si>
    <t>ليس لدينا ما يكفي من المال حتى لشراء الطعام</t>
  </si>
  <si>
    <t>منخفض</t>
  </si>
  <si>
    <t>متوسط</t>
  </si>
  <si>
    <t>مرتفع</t>
  </si>
  <si>
    <t>عربي سُنّي</t>
  </si>
  <si>
    <t>عربي  شيعي</t>
  </si>
  <si>
    <t>كردي سُنّي</t>
  </si>
  <si>
    <t>كردي شيعي</t>
  </si>
  <si>
    <t>إيزيدي</t>
  </si>
  <si>
    <t>مسيحي</t>
  </si>
  <si>
    <t>شبك</t>
  </si>
  <si>
    <t>تركماني سُنّي</t>
  </si>
  <si>
    <t>تركماني شيعي</t>
  </si>
  <si>
    <t>كاكائي</t>
  </si>
  <si>
    <t>المكون الشيعي</t>
  </si>
  <si>
    <t>مكوّن آخر</t>
  </si>
  <si>
    <t xml:space="preserve">نعم </t>
  </si>
  <si>
    <t xml:space="preserve">لا </t>
  </si>
  <si>
    <t>لم يُطرَح السؤال / تم تخطيه</t>
  </si>
  <si>
    <t>عدتُ إلى قريتي أو بلدتي</t>
  </si>
  <si>
    <t>ما زلتُ نازحاً</t>
  </si>
  <si>
    <t>الأنبار</t>
  </si>
  <si>
    <t>بابل</t>
  </si>
  <si>
    <t>بغداد</t>
  </si>
  <si>
    <t>ذي قار</t>
  </si>
  <si>
    <t>القادسية</t>
  </si>
  <si>
    <t>ديالا</t>
  </si>
  <si>
    <t>دهوك</t>
  </si>
  <si>
    <t>أربيل</t>
  </si>
  <si>
    <t>كربلاء</t>
  </si>
  <si>
    <t>كركوك</t>
  </si>
  <si>
    <t>ميسان</t>
  </si>
  <si>
    <t>المثنى</t>
  </si>
  <si>
    <t>النجف</t>
  </si>
  <si>
    <t>نينوى</t>
  </si>
  <si>
    <t>صلاح الدين</t>
  </si>
  <si>
    <t>السليمانية</t>
  </si>
  <si>
    <t>واسط</t>
  </si>
  <si>
    <t>خارج البلد</t>
  </si>
  <si>
    <t>[لم يُطرَح السؤال / تم تخطيه]</t>
  </si>
  <si>
    <t>إطلاقاً</t>
  </si>
  <si>
    <t>لأقل من عام واحد</t>
  </si>
  <si>
    <t>لمدة عام أو أكثر</t>
  </si>
  <si>
    <t>الموقع الحالي</t>
  </si>
  <si>
    <t>الموقع الأصلي</t>
  </si>
  <si>
    <t>موقع مختلف داخل العراق</t>
  </si>
  <si>
    <t>موقع مختلف خارج البلد</t>
  </si>
  <si>
    <t>[لا أعرف]</t>
  </si>
  <si>
    <t>غير متضرر</t>
  </si>
  <si>
    <t>لقد تضرّر أو دُمّر ولكن تم إصلاحه الآن</t>
  </si>
  <si>
    <t>لا يزال متضرّراً</t>
  </si>
  <si>
    <t>لا يزال مدمّراً</t>
  </si>
  <si>
    <t>تم بيعه أو تأجيره لأشخاص آخرين</t>
  </si>
  <si>
    <t>تعرّض للنهب أو السرقة فقط</t>
  </si>
  <si>
    <t>يسكنه آخرون بدون إذني</t>
  </si>
  <si>
    <t>لا يسمح لي بالوصول إليه</t>
  </si>
  <si>
    <t>كنت أستأجره فقط</t>
  </si>
  <si>
    <t>أخرى</t>
  </si>
  <si>
    <t>نعم، لقد استلمتها</t>
  </si>
  <si>
    <t>نعم، لقد تقدّمت بطلب للحصول عليها</t>
  </si>
  <si>
    <t>نعم، أخطط للقيام بذلك</t>
  </si>
  <si>
    <t>تماماً</t>
  </si>
  <si>
    <t>كثيراً</t>
  </si>
  <si>
    <t>قليلاً</t>
  </si>
  <si>
    <t>جيدة جداً</t>
  </si>
  <si>
    <t>جيدة بعض الشيء</t>
  </si>
  <si>
    <t>سيئة بعض الشيء</t>
  </si>
  <si>
    <t>سيئة جداً</t>
  </si>
  <si>
    <t>سيُحدِث ذلك فرقاً إيجابياً في كيفية استجابة حكومة المحافظة لاحتياجات الناس</t>
  </si>
  <si>
    <t>لن يُحدِث ذلك فرقاً في كيفية استجابة حكومة المحافظة لاحتياجات الناس</t>
  </si>
  <si>
    <t>سيُحدِث ذلك فرقاً سلبياً في كيفية استجابة حكومة المحافظة لاحتياجات الناس</t>
  </si>
  <si>
    <t>[غير معني/غير مهتم/محايد]</t>
  </si>
  <si>
    <t>ممثَّل بشكل جيد جداً</t>
  </si>
  <si>
    <t>ممثَّل بعض الشيء</t>
  </si>
  <si>
    <t>غير ممثَّل بشكل جيد</t>
  </si>
  <si>
    <t>غير ممثَّل إطلاقاً</t>
  </si>
  <si>
    <t>امتلاك جماعة مسلحة أو قوة عسكرية</t>
  </si>
  <si>
    <t>امتلاك قيادة مدنية قوية</t>
  </si>
  <si>
    <t>المال</t>
  </si>
  <si>
    <t>الحصول على دعم دولي أو إقليمي</t>
  </si>
  <si>
    <t>الحجم الديموغرافي</t>
  </si>
  <si>
    <t>وجود تمثيل سياسي</t>
  </si>
  <si>
    <t>وجود رجُل سياسي قوي</t>
  </si>
  <si>
    <t>أمور أخرى</t>
  </si>
  <si>
    <t>لقد فعلتُ ذلك</t>
  </si>
  <si>
    <t>لم أفعل ذلك ولكنني قد أفعله</t>
  </si>
  <si>
    <t>لم أفعل ذلك ولن أفعله</t>
  </si>
  <si>
    <t>ينبغي أن يكون لكل مكوّن حزب سياسي خاص به للدفاع عن مصالحه على أفضل وجه</t>
  </si>
  <si>
    <t>ينبغي أن يمثّل كل حزب سياسي مصالح جميع العراقيين، بغضّ النظر عن مكوِّناتهم</t>
  </si>
  <si>
    <t>أوافق بشدّة</t>
  </si>
  <si>
    <t>لوافق</t>
  </si>
  <si>
    <t>لا أوافق</t>
  </si>
  <si>
    <t>لا أوافق بشدّة</t>
  </si>
  <si>
    <t>أوافق</t>
  </si>
  <si>
    <t>السلطات المحلية</t>
  </si>
  <si>
    <t>منظمات غير حكومية، الأمم المتحدة، المجتمع الدولي</t>
  </si>
  <si>
    <t>بقية المجتمع</t>
  </si>
  <si>
    <t>الحكومة المركزية</t>
  </si>
  <si>
    <t>احزاب سياسية</t>
  </si>
  <si>
    <t>قوات الأمن</t>
  </si>
  <si>
    <t>جهات أخرى</t>
  </si>
  <si>
    <t>إنه يميز ضد المكوّن الذي أنتمي إليه</t>
  </si>
  <si>
    <t>إنه فاسد</t>
  </si>
  <si>
    <t>إنه ليس مستقلاً</t>
  </si>
  <si>
    <t>أسباب أخرى</t>
  </si>
  <si>
    <t>[لا تقرأ] رفض الإجابة</t>
  </si>
  <si>
    <t>سهل جداً</t>
  </si>
  <si>
    <t>سهل</t>
  </si>
  <si>
    <t>صعب</t>
  </si>
  <si>
    <t>صعب جداً</t>
  </si>
  <si>
    <t>شيخ العشيرة أو محكمة عشائرية</t>
  </si>
  <si>
    <t>الجيش</t>
  </si>
  <si>
    <t>وحدات الحشد الشعبي</t>
  </si>
  <si>
    <t>الشرطة</t>
  </si>
  <si>
    <t>البيشمركة</t>
  </si>
  <si>
    <t>محكمة رسمية</t>
  </si>
  <si>
    <t>رجل دين</t>
  </si>
  <si>
    <t>المختار</t>
  </si>
  <si>
    <t>عائلتي</t>
  </si>
  <si>
    <t>منظمة غير حكومية</t>
  </si>
  <si>
    <t>أفضّل عدم الإبلاغ عن ذلك</t>
  </si>
  <si>
    <t>جهة أخرى</t>
  </si>
  <si>
    <t>الشرطة المحلية هي الفاعل الأساسي في تطبيق القانون في $ [ناحيتي]</t>
  </si>
  <si>
    <t>يتم تهميش الشرطة المحلية من قبل جهات أمنية أخرى في تطبيق القانون في $ [ناحيتي]</t>
  </si>
  <si>
    <t>مرتاح جداً</t>
  </si>
  <si>
    <t>مرتاح بعض الشيء</t>
  </si>
  <si>
    <t>غير مرتاح</t>
  </si>
  <si>
    <t>غير مرتاح جداً</t>
  </si>
  <si>
    <t>بقي الفساد بنفس المستوى</t>
  </si>
  <si>
    <t>يوجد الآن فساد أكثر مما كان عليه الحال قبل عام</t>
  </si>
  <si>
    <t>يوجد الآن فساد أقل مما كان عليه الحال قبل عام</t>
  </si>
  <si>
    <t>دائماً</t>
  </si>
  <si>
    <t>أحياناً</t>
  </si>
  <si>
    <t>لا شيء، لا يوجد سبب يدعو للانزعاج</t>
  </si>
  <si>
    <t>جرائم داعش</t>
  </si>
  <si>
    <t>التعرّض للاستهداف والتمييز قبل عام 2014</t>
  </si>
  <si>
    <t>التعرّض للاستهداف والتمييز بعد عام 2014 حتى الآن</t>
  </si>
  <si>
    <t>النزوح القسري (في أي وقت)</t>
  </si>
  <si>
    <t>المنازعات بسبب المساكن أو تدميرها</t>
  </si>
  <si>
    <t>قضايا الحوكمة (الفساد أو الإهمال)</t>
  </si>
  <si>
    <t xml:space="preserve">التعرّض للوم أو الاتهام بصورة جماعية بارتكاب جرائم </t>
  </si>
  <si>
    <t>الافتقار إلى العدالة</t>
  </si>
  <si>
    <t>التركيبة السكانية</t>
  </si>
  <si>
    <t xml:space="preserve">حظر عودة السكان </t>
  </si>
  <si>
    <t>الأحزاب السياسية المحلية</t>
  </si>
  <si>
    <t>قلة الفرص</t>
  </si>
  <si>
    <t>نعم، إنها تعمل بشكل فعال</t>
  </si>
  <si>
    <t>نعم، لكنها ليست فعالة</t>
  </si>
  <si>
    <t>ضرورية جداً</t>
  </si>
  <si>
    <t>ضرورية بعض الشيء</t>
  </si>
  <si>
    <t>ليست ضرورية جداً</t>
  </si>
  <si>
    <t>ليست ضرورية إطلاقاً</t>
  </si>
  <si>
    <t>لأنه لا توجد مشكلة ولا داعي لها</t>
  </si>
  <si>
    <t>يجب أن تتحقّق العدالة أولاً</t>
  </si>
  <si>
    <t>المصالحة لا تنجح عموماً</t>
  </si>
  <si>
    <t>لا يمكن أن تنجح المصالحة في حل هذه القضايا لأنها كبيرة جداً</t>
  </si>
  <si>
    <t>جرائم تنظيم داعش</t>
  </si>
  <si>
    <t>الاستهداف أو التمييز</t>
  </si>
  <si>
    <t>تركيبة القوات الامنية في القضاء</t>
  </si>
  <si>
    <t>المشاركة السياسية</t>
  </si>
  <si>
    <t>الإقصاء الاجتماعي أو الثقافي أو السياسي</t>
  </si>
  <si>
    <t>الخلافات العشائرية</t>
  </si>
  <si>
    <t>الجرائم التي ارتُكِبت أثناء النزاع وبعده</t>
  </si>
  <si>
    <t>عودة السكان دون قيود</t>
  </si>
  <si>
    <t>تدمير الممتلكات</t>
  </si>
  <si>
    <t>لا شيء آخر</t>
  </si>
  <si>
    <t>قضية أخرى</t>
  </si>
  <si>
    <t>لا توجد عوائق</t>
  </si>
  <si>
    <t>عدم وجود إرادة سياسية</t>
  </si>
  <si>
    <t>عدم وجود إرادة عشائرية</t>
  </si>
  <si>
    <t>عدم وجود إرادة لدى الجهات الفاعلة الدينية/رجال الدين</t>
  </si>
  <si>
    <t>تدخل الجهات الفاعلة السياسية</t>
  </si>
  <si>
    <t>تدخل الجهات العشائرية</t>
  </si>
  <si>
    <t>تدخل الجهات الفاعلة الدينية/رجال الدين</t>
  </si>
  <si>
    <t>التدخل الأجنبي</t>
  </si>
  <si>
    <t>عدم رغبة الناس في المصالحة</t>
  </si>
  <si>
    <t>عوائق أخرى</t>
  </si>
  <si>
    <t>أعرف الاتفاقية ومبادئها</t>
  </si>
  <si>
    <t>لقد سمعتُ عن الاتفاقية ولكن لا أعرف التفاصيل</t>
  </si>
  <si>
    <t>لا أعرف عن الاتفاقية</t>
  </si>
  <si>
    <r>
      <t>سيكون لها تأثير إيجابي على المجتمع</t>
    </r>
    <r>
      <rPr>
        <sz val="10"/>
        <color rgb="FF000000"/>
        <rFont val="Times New Roman"/>
        <family val="1"/>
      </rPr>
      <t xml:space="preserve"> المحلي</t>
    </r>
  </si>
  <si>
    <t>لن يكون لها تأثير على المجتمع المحلي</t>
  </si>
  <si>
    <t>سيكون لها تأثير سلبي على المجتمع المحلي</t>
  </si>
  <si>
    <t>أمن أفضل</t>
  </si>
  <si>
    <t>تعايش أفضل</t>
  </si>
  <si>
    <t>عدالة أفضل</t>
  </si>
  <si>
    <t xml:space="preserve">انخفاض أو انعدام الأعمال الانتقامية </t>
  </si>
  <si>
    <t>مزيد من الثقة في الحكومة</t>
  </si>
  <si>
    <t>عودة النازحين داخلياً</t>
  </si>
  <si>
    <t>شيء آخر</t>
  </si>
  <si>
    <t>لا أعتقد أن هذه الاتفاقات تحقق أي من هذه النتائج</t>
  </si>
  <si>
    <t>غير ضرورية جداً</t>
  </si>
  <si>
    <t>غير ضرورية إطلاقاً</t>
  </si>
  <si>
    <t>متفائل جداً</t>
  </si>
  <si>
    <t>متفائل بعض الشيء</t>
  </si>
  <si>
    <t>لستُ متفائلاً جداً</t>
  </si>
  <si>
    <r>
      <t xml:space="preserve">لستُ متفائلاً </t>
    </r>
    <r>
      <rPr>
        <sz val="10"/>
        <color rgb="FF000000"/>
        <rFont val="Times New Roman"/>
        <family val="1"/>
      </rPr>
      <t>إطلاقاً</t>
    </r>
  </si>
  <si>
    <t>الأمم المتحدة والمجتمع الدولي</t>
  </si>
  <si>
    <t>المجتمع المدني</t>
  </si>
  <si>
    <t>السلطات العشائرية</t>
  </si>
  <si>
    <t>الأحزاب السياسية</t>
  </si>
  <si>
    <t>الجهات الفاعلة الدينية/رجال الدين</t>
  </si>
  <si>
    <t>بشكل حسن جداً</t>
  </si>
  <si>
    <t>بشكل حسن بعض الشيء</t>
  </si>
  <si>
    <t>ليس حسناً جداً</t>
  </si>
  <si>
    <t>ليس حسناً إطلاقاً</t>
  </si>
  <si>
    <t>من خلال نظام العدالة الرسمي فقط (دون مشاركة العشائر)</t>
  </si>
  <si>
    <t>عبر العشائر فقط (دون مشاركة نظام العدالة الرسمي)</t>
  </si>
  <si>
    <t>مزيج من الاثنين</t>
  </si>
  <si>
    <t>نظام العدالة الرسمي</t>
  </si>
  <si>
    <t>العشائر</t>
  </si>
  <si>
    <t>تحسّن كثيراً</t>
  </si>
  <si>
    <t>تحسّن قليلاً</t>
  </si>
  <si>
    <t>بقي على حاله</t>
  </si>
  <si>
    <t>ساء قليلاً</t>
  </si>
  <si>
    <t>ساء كثيراً</t>
  </si>
  <si>
    <t>راضٍ جداً</t>
  </si>
  <si>
    <t>راضٍ بعض الشيء</t>
  </si>
  <si>
    <t>غير راضٍ جداً</t>
  </si>
  <si>
    <t>غير راضٍ إطلاقاً</t>
  </si>
  <si>
    <t>أحتاج إلى التحدث عن تجارب الماضي مع النزاع العنيف من أجل المضي قدماً</t>
  </si>
  <si>
    <t>أريد أن نضع تجارب الماضي مع النزاع العنيف وراء ظهورنا من أجل المضي قدماً</t>
  </si>
  <si>
    <t>الشوارع مزدحمة بالسكان الذين يقومون بأنشطة يومية، ويسود شعور بالهدوء</t>
  </si>
  <si>
    <t>الشوارع مزدحمة بالسكان الذين يقومون بأنشطة يومية، لكن يسود شعور بالتوتر</t>
  </si>
  <si>
    <t>أشعر الآن بأمان أكثر من ذي قبل</t>
  </si>
  <si>
    <t>بقي الوضع على حاله</t>
  </si>
  <si>
    <t>أشعر الآن بأمان أقل من ذي قبل</t>
  </si>
  <si>
    <t>لقد انخفض كثيراً الآن</t>
  </si>
  <si>
    <t>لقد انخفض قليلاً الآن</t>
  </si>
  <si>
    <t>إنه بنفس المستوى الآن</t>
  </si>
  <si>
    <t>لقد زاد قليلاً الآن</t>
  </si>
  <si>
    <t>لقد زاد كثيراً الآن</t>
  </si>
  <si>
    <t>لا يوجد أي تهديد في $ [ناحيتي]</t>
  </si>
  <si>
    <t>العنف العام</t>
  </si>
  <si>
    <t>السرقة</t>
  </si>
  <si>
    <t>نزاع على الملكية</t>
  </si>
  <si>
    <t>القيود على الحركة</t>
  </si>
  <si>
    <t>داعش أو الخلايا النائمة الجديدة</t>
  </si>
  <si>
    <t>المضايقة في نقاط التفتيش أو في الشوارع</t>
  </si>
  <si>
    <t>تعاطي المخدرات والكحول</t>
  </si>
  <si>
    <t>الانتقام</t>
  </si>
  <si>
    <t>تحوّل الشباب نحو التطرّف (الراديكالية)</t>
  </si>
  <si>
    <t>العنف الأسري</t>
  </si>
  <si>
    <t>الاختطاف، الاختفاء، القتل</t>
  </si>
  <si>
    <t>التوترات العرقية الدينية</t>
  </si>
  <si>
    <t>البطالة</t>
  </si>
  <si>
    <t>الصحة العامة / فيروس كورونا</t>
  </si>
  <si>
    <t xml:space="preserve"> الهجمات الخارجية</t>
  </si>
  <si>
    <t>تهديدات أخرى</t>
  </si>
  <si>
    <t>الحاجة الاقتصادية</t>
  </si>
  <si>
    <t xml:space="preserve"> الدفاع عن النفس</t>
  </si>
  <si>
    <t>حماية المكون الذي أنتمي إليه</t>
  </si>
  <si>
    <t>حماية المنطقة</t>
  </si>
  <si>
    <t>حماية الوطن/ العراق</t>
  </si>
  <si>
    <t>الجيش والشرطة الاتحادية العراقية</t>
  </si>
  <si>
    <t>وحدات الحشد الشعبي / وحدات الحشد العشائري</t>
  </si>
  <si>
    <t>الشرطة المحلية</t>
  </si>
  <si>
    <t>قوات أخرى</t>
  </si>
  <si>
    <t>بشكل منصف جداً</t>
  </si>
  <si>
    <t>بشكل منصف بعض الشيء</t>
  </si>
  <si>
    <t>ليس بشكل منصف جداً</t>
  </si>
  <si>
    <t>ليس بشكل منصف إطلاقاً</t>
  </si>
  <si>
    <t>تعامِل السكان الآخرين بشكل أفضل</t>
  </si>
  <si>
    <t>تعامِل السكان الآخرين بنفس الطريقة</t>
  </si>
  <si>
    <t>تعامِل السكان الآخرين بشكل أسوأ</t>
  </si>
  <si>
    <t>أشعر برهبة كثيراً</t>
  </si>
  <si>
    <t>أشعر برهبة بعض الشيء</t>
  </si>
  <si>
    <t>أشعر برهبة قليلاً</t>
  </si>
  <si>
    <t>لا أشعر برهبة إطلاقاً</t>
  </si>
  <si>
    <t>نعم، ذلك يُقلقني جداً</t>
  </si>
  <si>
    <t>نعم، ذلك ضروري في هذه اللحظة</t>
  </si>
  <si>
    <t>نعم، لكن ذلك لا يزعجني</t>
  </si>
  <si>
    <t>لا، وأنا سعيد بأنها لا تفعل ذلك</t>
  </si>
  <si>
    <t>لا، لكنني قلق من أن ذلك قد يحدث</t>
  </si>
  <si>
    <t>لا، ولكن لا بد أن يحدث</t>
  </si>
  <si>
    <t>تشكيلات الأمن الحالية في ناحيتي هي خياري المفضل للشعور بالحماية</t>
  </si>
  <si>
    <t>أرغب في رؤية تشكيلات أمن مختلفة في ناحيتي للشعور بالحماية</t>
  </si>
  <si>
    <t>يتم تلبيتها تماماً</t>
  </si>
  <si>
    <t>يتم تلبيتها بعض الشيء</t>
  </si>
  <si>
    <t>لا يتم تلبيتها بشكل حسن جداً</t>
  </si>
  <si>
    <t>لا يتم تلبيتها إطلاقاً</t>
  </si>
  <si>
    <t>بالتساوي</t>
  </si>
  <si>
    <t>بالتساوي بعض الشيء</t>
  </si>
  <si>
    <t>ليس بقدر كبير من التساوي</t>
  </si>
  <si>
    <t>ليس بالتساوي إطلاقاً</t>
  </si>
  <si>
    <t>متشابهة جداً</t>
  </si>
  <si>
    <t>متشابهة بعض الشيء</t>
  </si>
  <si>
    <t>غير متشابهة بعض الشيء</t>
  </si>
  <si>
    <t>غير متشابهة إطلاقاً</t>
  </si>
  <si>
    <t>التنوع العرقي الديني ضرره أكثر من نفعه في المجتمعات المحلية</t>
  </si>
  <si>
    <t>التنوع العرقي الديني يجعل المجتمعات المحلية أقوى</t>
  </si>
  <si>
    <t>2. النزوح</t>
  </si>
  <si>
    <t>1. الخصائص الديمغرافية</t>
  </si>
  <si>
    <t>61 وما فوق</t>
  </si>
  <si>
    <t>3. الحوكمة</t>
  </si>
  <si>
    <t>البصرة</t>
  </si>
  <si>
    <t>ما مدى التأثير الذي تعتقد أن أشخاصاً مثلك يتمتعون به في تحديد أولويات أوجه إنفاق الميزانية السنوية للإدارة العامة؟</t>
  </si>
  <si>
    <t>4. سيادة القانون</t>
  </si>
  <si>
    <t>العامل الرئيسي الذي يمكن أن يساعد في جعل الانتخابات تحدث تغييرا إيجابيا هو</t>
  </si>
  <si>
    <t>إلى أي مدى تشعر أن نتائج انتخابات أكتوبر 2021 لقضائك تعكس إرادة سكان قضائك؟</t>
  </si>
  <si>
    <t>اذا كانت الانتخابات حرة ونزيهة / غير فاسدة</t>
  </si>
  <si>
    <t>إذا لم تتأثر الانتخابات بأطراف خارجية</t>
  </si>
  <si>
    <t>إذا لم تميز الانتخابات ضد المكوِّنات</t>
  </si>
  <si>
    <t>إذا كان هناك أشخاص جدد يترشحون للانتخابات</t>
  </si>
  <si>
    <t>إنه غير كفؤ</t>
  </si>
  <si>
    <t xml:space="preserve">5. التماسك الاجتماعي </t>
  </si>
  <si>
    <t>6. المصالحة والعدالة</t>
  </si>
  <si>
    <t>إذا وعندما يتم تنفيذها بالكامل ،سيكون لها تأثير إيجابي على المجتمع المحلي</t>
  </si>
  <si>
    <t>إذا وعندما يتم تنفيذها بالكامل ، لن يكون لها تأثير على المجتمع المحلي</t>
  </si>
  <si>
    <t>إذا وعندما يتم تنفيذها بالكامل ، سيكون لها تأثير سلبي على المجتمع المحلي</t>
  </si>
  <si>
    <t>7. السلامة والأمن</t>
  </si>
  <si>
    <t>8. الرفاه</t>
  </si>
  <si>
    <t xml:space="preserve">لا يغادر السكان منازلهم إلّا عندما يضطرون إلى ذلك، والحركة خفيفة في الشوارع </t>
  </si>
  <si>
    <t>9. عودة السكان</t>
  </si>
  <si>
    <t>هناك عائلات مُنعت من العودة بسبب الانتماء المفترض لأفرادها إلى داعش. ما الذي يجب عمله بشأن عودتهم ، إذا كان هناك أي شيء؟</t>
  </si>
  <si>
    <t>إذا حصلت على تصريح أمني، يجب السماح لها بالعودة إذا وافقت أسر الضحايا</t>
  </si>
  <si>
    <t>إذا حصت على تصريح أمني، يجب السماح لها بالعودة إذا التزمت بالإجراءات المجتمعية / العشائرية</t>
  </si>
  <si>
    <t>لا ينبغي السماح لعائلة بأفراد لهم انتماء مفترض إلى داعش بالعودة بأي شكل من الأشكال</t>
  </si>
  <si>
    <t>إذا كانت العائلات على صلة بداعش لكنها لم ترتكب جرائم فظيعة ، فيجب السماح لها بالعودة</t>
  </si>
  <si>
    <t>سوء الخدمات في مكان العودة</t>
  </si>
  <si>
    <t>لا مساكن أو منازلهم مدمرة في مكان العودة</t>
  </si>
  <si>
    <t>ليس لديهم فرص لكسب العيش في مناطقهم الأصلية</t>
  </si>
  <si>
    <t>لديهم وظيفة جيدة في مكان النزوح</t>
  </si>
  <si>
    <t>ليس لديهم المال للعودة</t>
  </si>
  <si>
    <t>ممنوع من قبل السلطات أو قوات الأمن أو العشائر بسبب الانتماء إلى داعش</t>
  </si>
  <si>
    <t>ممنوع من قبل السلطات أو قوات الأمن أو العشائر لأسباب سياسية</t>
  </si>
  <si>
    <t>ماذا سيحدث إذا عادت العائلات ذات الانتماء المفترض إلى داعش؟</t>
  </si>
  <si>
    <t>سوف يسبب النزوح مرة أخرى</t>
  </si>
  <si>
    <t xml:space="preserve">سوف يسبب التوترات العرقية الدينية أو العشائرية والعنف </t>
  </si>
  <si>
    <t>سوف يؤدي إلى عدم الاستقرار والصراع</t>
  </si>
  <si>
    <t>سوف يولد التطرف أو الراديكالية</t>
  </si>
  <si>
    <t>سيكون على ما يرام ، تمامًا كما كان الحال قبل عام 2014</t>
  </si>
  <si>
    <t>سيواجهون الاستبعاد</t>
  </si>
  <si>
    <t>سيواجهون الانتقام</t>
  </si>
  <si>
    <t>ما هي اهم الاجراءات التي من شأنها ان تساعد على خلق شعور بالوحدة والثقة بين أبناء العراق؟ (اختَر كل ما ينطبق)</t>
  </si>
  <si>
    <t>لا حاجة لشيء</t>
  </si>
  <si>
    <t>لا شيء سوف يساعد</t>
  </si>
  <si>
    <t>التنمية الاقتصادية</t>
  </si>
  <si>
    <t>زيادة الإدماج السياسي في عمليات الحكم على مستوى القضاء</t>
  </si>
  <si>
    <t>تحسين الحوكمة في القضاء (تقديم الخدمات ، إلخ)</t>
  </si>
  <si>
    <t>إشراك المجتمع المحلي بشكل أكبر في العمليات والترتيبات الأمنية</t>
  </si>
  <si>
    <t>المساءلة الجنائية عن الجرائم التي ارتكبت قبل وأثناء وبعد فترة داعش</t>
  </si>
  <si>
    <t>زيادة الحوار بين قادة المجتمع المحلي في القضاء لمعالجة القضايا المسببة للتوترات الاجتماعية</t>
  </si>
  <si>
    <t>النوع الاجتماعي</t>
  </si>
  <si>
    <t xml:space="preserve">نتائج - مرصد النزاع وإعادة الاستقرار  </t>
  </si>
  <si>
    <r>
      <t>·</t>
    </r>
    <r>
      <rPr>
        <sz val="10"/>
        <color theme="1"/>
        <rFont val="Times New Roman"/>
        <family val="1"/>
      </rPr>
      <t xml:space="preserve">  </t>
    </r>
    <r>
      <rPr>
        <sz val="10"/>
        <color theme="1"/>
        <rFont val="Arial"/>
        <family val="2"/>
      </rPr>
      <t>المرصد هو أداة لجمع بيانات نظامية وطولية عبر فترات زمنية مختلفة مباشرة من المجتمعات المحلية المتضررة من النزاع في العراق باستخدام مجموعة من 92 مؤشراً مرتبطة بمواضيع أساسية وتحقيق الاستقرار وهي الحوكمة؛ والمصالحة والعدالة؛ والتماسك الاجتماعي والرفاه؛ وسيادة القانون؛ والسلامة والأمن.</t>
    </r>
  </si>
  <si>
    <r>
      <t>·</t>
    </r>
    <r>
      <rPr>
        <sz val="10"/>
        <color theme="1"/>
        <rFont val="Times New Roman"/>
        <family val="1"/>
      </rPr>
      <t xml:space="preserve"> </t>
    </r>
    <r>
      <rPr>
        <sz val="10"/>
        <color theme="1"/>
        <rFont val="Arial"/>
        <family val="2"/>
      </rPr>
      <t>يتم تنفيذ هذا المشروع من قبل معهد الولايات المتحدة للسلام، سند لبناء السلام، ومنظمة الأبحاث غير الربحية سوشيل إنكوايري.</t>
    </r>
  </si>
  <si>
    <r>
      <t>·</t>
    </r>
    <r>
      <rPr>
        <sz val="10"/>
        <color theme="1"/>
        <rFont val="Times New Roman"/>
        <family val="1"/>
      </rPr>
      <t xml:space="preserve"> </t>
    </r>
    <r>
      <rPr>
        <sz val="10"/>
        <color theme="1"/>
        <rFont val="Arial"/>
        <family val="2"/>
      </rPr>
      <t>تغطّي بيانات المرصد كل السكان في الحمدانية وسنجار وتلعفر في محافظة نينوى (بالإضافة إلى النازحين الإيزيديين من سنجار الذين ما زالوا نازحين في إقليم كردستان).</t>
    </r>
  </si>
  <si>
    <r>
      <t>·</t>
    </r>
    <r>
      <rPr>
        <sz val="10"/>
        <color theme="1"/>
        <rFont val="Times New Roman"/>
        <family val="1"/>
      </rPr>
      <t xml:space="preserve"> </t>
    </r>
    <r>
      <rPr>
        <sz val="10"/>
        <color theme="1"/>
        <rFont val="Arial"/>
        <family val="2"/>
      </rPr>
      <t>تم تقسيم أخذ العينات حسب الناحية والمكون العِرقي الديني.</t>
    </r>
  </si>
  <si>
    <r>
      <t>·</t>
    </r>
    <r>
      <rPr>
        <sz val="10"/>
        <color theme="1"/>
        <rFont val="Times New Roman"/>
        <family val="1"/>
      </rPr>
      <t xml:space="preserve"> </t>
    </r>
    <r>
      <rPr>
        <sz val="10"/>
        <color theme="1"/>
        <rFont val="Arial"/>
        <family val="2"/>
      </rPr>
      <t xml:space="preserve">النتائج ممثَّلة إحصائياً على مستوى </t>
    </r>
    <r>
      <rPr>
        <sz val="10"/>
        <color rgb="FF000000"/>
        <rFont val="Arial"/>
        <family val="2"/>
      </rPr>
      <t>القضاء</t>
    </r>
    <r>
      <rPr>
        <sz val="10"/>
        <color theme="1"/>
        <rFont val="Arial"/>
        <family val="2"/>
      </rPr>
      <t xml:space="preserve"> بفاصل ثقة نسبته 95% وهامش خطأ نسبته 5%.</t>
    </r>
  </si>
  <si>
    <r>
      <t xml:space="preserve">· </t>
    </r>
    <r>
      <rPr>
        <sz val="10"/>
        <color theme="1"/>
        <rFont val="Arial"/>
        <family val="2"/>
      </rPr>
      <t>النتائج ممثَّلة إحصائياً على مستوى الناحية ولكل مكون عرقي ديني بفاصل ثقة نسبته 95% وهامش خطأ نسبته 10%.</t>
    </r>
  </si>
  <si>
    <r>
      <t>·</t>
    </r>
    <r>
      <rPr>
        <sz val="10"/>
        <color theme="1"/>
        <rFont val="Times New Roman"/>
        <family val="1"/>
      </rPr>
      <t xml:space="preserve"> </t>
    </r>
    <r>
      <rPr>
        <sz val="10"/>
        <color theme="1"/>
        <rFont val="Arial"/>
        <family val="2"/>
      </rPr>
      <t>تم ترجيح النتائج المعروضة في هذه الجداول الرئيسية حسب حجم سكان الناحية؛ حجم المكون العرقي الديني؛ والنوع الاجتماعي.</t>
    </r>
  </si>
  <si>
    <r>
      <t>·</t>
    </r>
    <r>
      <rPr>
        <sz val="10"/>
        <color theme="1"/>
        <rFont val="Times New Roman"/>
        <family val="1"/>
      </rPr>
      <t> </t>
    </r>
    <r>
      <rPr>
        <sz val="10"/>
        <color theme="1"/>
        <rFont val="Arial"/>
        <family val="2"/>
      </rPr>
      <t>الحجم الإجمالي للعينة هو 2,002 استطلاع.</t>
    </r>
  </si>
  <si>
    <r>
      <t>·</t>
    </r>
    <r>
      <rPr>
        <sz val="10"/>
        <color theme="1"/>
        <rFont val="Times New Roman"/>
        <family val="1"/>
      </rPr>
      <t> </t>
    </r>
    <r>
      <rPr>
        <sz val="10"/>
        <color theme="1"/>
        <rFont val="Arial"/>
        <family val="2"/>
      </rPr>
      <t>تم جمع البيانات في تشرين الثاني/نوفمبر 2021.</t>
    </r>
  </si>
  <si>
    <t>الجولة السادسة  - المقدمة</t>
  </si>
  <si>
    <r>
      <t xml:space="preserve">للمزيد من المعلومات حول  المرصد:  </t>
    </r>
    <r>
      <rPr>
        <u/>
        <sz val="9"/>
        <color theme="3" tint="-0.249977111117893"/>
        <rFont val="Arial"/>
        <family val="2"/>
      </rPr>
      <t>https://www.usip.org/programs/conflict-and-stabilization-monitoring-framework-arabic</t>
    </r>
    <r>
      <rPr>
        <sz val="9"/>
        <color theme="1"/>
        <rFont val="Arial"/>
        <family val="2"/>
      </rPr>
      <t xml:space="preserve"> </t>
    </r>
  </si>
  <si>
    <t>مجموع الأقضية</t>
  </si>
  <si>
    <t xml:space="preserve">  مجموع قضاء سنجار</t>
  </si>
  <si>
    <t xml:space="preserve">مجموع قضاء تلعفر </t>
  </si>
  <si>
    <t xml:space="preserve"> مجموع قضاء الحمدانية</t>
  </si>
  <si>
    <t>قضاء سنجار</t>
  </si>
  <si>
    <t>قضاء تلعفر</t>
  </si>
  <si>
    <t>قضاء الحمدانية</t>
  </si>
  <si>
    <t>مجموع القضاء</t>
  </si>
  <si>
    <t>لعينة نازح داخلياً في دهوك فقط
(لا تحسب في مجموع القضاء )</t>
  </si>
  <si>
    <t>ناحية مركز تلعفر</t>
  </si>
  <si>
    <t xml:space="preserve"> ناحية العياضية</t>
  </si>
  <si>
    <t>الجولة السادسة - البيانات حسب القضاء</t>
  </si>
  <si>
    <t>وضع اجتماعي اقتصادي منخفض</t>
  </si>
  <si>
    <t>وضع اجتماعي اقتصادي متوسط</t>
  </si>
  <si>
    <t>وضع اجتماعي اقتصادي مرتفع</t>
  </si>
  <si>
    <t>مجموع القضاء (يشمل مجموعات ثانوية)</t>
  </si>
  <si>
    <t xml:space="preserve">الجولة السادسة - البيانات حسب الوضع الاجتماعي الاقتصادي المبلغ عنه ذاتيا على مستوى القضاء  
</t>
  </si>
  <si>
    <t xml:space="preserve">الجولة السادسة - البيانات حسب النوع الاجتماعي على مستوى القضاء
</t>
  </si>
  <si>
    <t xml:space="preserve">الجولة السادسة - البيانات حسب الناحية
</t>
  </si>
  <si>
    <t xml:space="preserve">الجولة السادسة - البيانات حسب المكون العرقي الديني على مستوى القضاء
</t>
  </si>
  <si>
    <t xml:space="preserve">الجولة السادسة - البيانات حسب التقسيم الحضري/ الريفي على مستوى القضاء 
</t>
  </si>
  <si>
    <t>How necessary is reconciliation between your component and other components now in [subdistrict]+A555?</t>
  </si>
  <si>
    <t>كيف يتم منعهم من العودة؟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</si>
</sst>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25" x14ac:knownFonts="1">
    <font>
      <sz val="11"/>
      <color theme="1"/>
      <name val="Calibri"/>
      <family val="2"/>
      <scheme val="minor"/>
    </font>
    <font>
      <sz val="9"/>
      <color rgb="FF000000"/>
      <name val="Arial"/>
      <family val="2"/>
    </font>
    <font>
      <sz val="11"/>
      <color theme="1"/>
      <name val="Calibri"/>
      <family val="2"/>
      <scheme val="minor"/>
    </font>
    <font>
      <b/>
      <sz val="9"/>
      <color rgb="FFC00000"/>
      <name val="Arial"/>
      <family val="2"/>
    </font>
    <font>
      <b/>
      <u/>
      <sz val="9"/>
      <color rgb="FF000000"/>
      <name val="Arial"/>
      <family val="2"/>
    </font>
    <font>
      <b/>
      <sz val="11"/>
      <color rgb="FFC00000"/>
      <name val="Calibri"/>
      <family val="2"/>
      <scheme val="minor"/>
    </font>
    <font>
      <sz val="11"/>
      <color rgb="FFFF0000"/>
      <name val="Calibri"/>
      <family val="2"/>
      <scheme val="minor"/>
    </font>
    <font>
      <b/>
      <sz val="11"/>
      <color theme="1"/>
      <name val="Calibri"/>
      <family val="2"/>
      <scheme val="minor"/>
    </font>
    <font>
      <sz val="9"/>
      <color rgb="FFFF0000"/>
      <name val="Arial"/>
      <family val="2"/>
    </font>
    <font>
      <b/>
      <sz val="9"/>
      <color rgb="FF000000"/>
      <name val="Arial"/>
      <family val="2"/>
    </font>
    <font>
      <sz val="9"/>
      <color theme="1"/>
      <name val="Arial"/>
      <family val="2"/>
    </font>
    <font>
      <u/>
      <sz val="11"/>
      <color theme="10"/>
      <name val="Calibri"/>
      <family val="2"/>
      <scheme val="minor"/>
    </font>
    <font>
      <u/>
      <sz val="9"/>
      <color theme="10"/>
      <name val="Arial"/>
      <family val="2"/>
    </font>
    <font>
      <b/>
      <sz val="9"/>
      <color rgb="FFFF0000"/>
      <name val="Arial"/>
      <family val="2"/>
    </font>
    <font>
      <sz val="10"/>
      <color theme="1"/>
      <name val="Times New Roman"/>
      <family val="1"/>
    </font>
    <font>
      <sz val="10"/>
      <color rgb="FF000000"/>
      <name val="Times New Roman"/>
      <family val="1"/>
    </font>
    <font>
      <sz val="11"/>
      <color rgb="FF252423"/>
      <name val="Arial"/>
      <family val="2"/>
    </font>
    <font>
      <sz val="10"/>
      <color rgb="FF202124"/>
      <name val="Times New Roman"/>
      <family val="1"/>
    </font>
    <font>
      <b/>
      <sz val="12"/>
      <color rgb="FFC00000"/>
      <name val="Arial"/>
      <family val="2"/>
    </font>
    <font>
      <b/>
      <sz val="11"/>
      <color rgb="FFC00000"/>
      <name val="Arial"/>
      <family val="2"/>
    </font>
    <font>
      <sz val="10"/>
      <color rgb="FF000000"/>
      <name val="Arial"/>
      <family val="2"/>
    </font>
    <font>
      <sz val="10"/>
      <color theme="1"/>
      <name val="Arial"/>
      <family val="2"/>
    </font>
    <font>
      <b/>
      <sz val="10"/>
      <color theme="1"/>
      <name val="Arial"/>
      <family val="2"/>
    </font>
    <font>
      <sz val="10"/>
      <color theme="1"/>
      <name val="Symbol"/>
      <family val="1"/>
      <charset val="2"/>
    </font>
    <font>
      <u/>
      <sz val="9"/>
      <color theme="3" tint="-0.249977111117893"/>
      <name val="Arial"/>
      <family val="2"/>
    </font>
  </fonts>
  <fills count="6">
    <fill>
      <patternFill patternType="none"/>
    </fill>
    <fill>
      <patternFill patternType="gray125"/>
    </fill>
    <fill>
      <patternFill patternType="none">
        <bgColor rgb="FFFFFFFF"/>
      </patternFill>
    </fill>
    <fill>
      <patternFill patternType="solid">
        <fgColor theme="0"/>
        <bgColor indexed="64"/>
      </patternFill>
    </fill>
    <fill>
      <patternFill patternType="solid">
        <fgColor rgb="FFEEE2DF"/>
        <bgColor indexed="64"/>
      </patternFill>
    </fill>
    <fill>
      <patternFill patternType="solid">
        <fgColor theme="0" tint="-0.14999847407452621"/>
        <bgColor indexed="64"/>
      </patternFill>
    </fill>
  </fills>
  <borders count="7">
    <border>
      <left/>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07">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2" fillId="2" borderId="0"/>
    <xf numFmtId="0" fontId="11" fillId="2" borderId="0" applyNumberFormat="0" applyFill="0" applyBorder="0" applyAlignment="0" applyProtection="0"/>
    <xf numFmtId="0" fontId="2" fillId="2" borderId="0"/>
  </cellStyleXfs>
  <cellXfs count="176">
    <xf numFmtId="0" fontId="0" fillId="0" borderId="0" xfId="0"/>
    <xf numFmtId="0" fontId="0" fillId="3" borderId="0" xfId="0" applyFill="1" applyBorder="1" applyAlignment="1">
      <alignment horizontal="left"/>
    </xf>
    <xf numFmtId="0" fontId="0" fillId="3" borderId="0" xfId="0" applyFill="1" applyBorder="1"/>
    <xf numFmtId="0" fontId="1" fillId="3" borderId="0" xfId="18" applyFont="1" applyFill="1" applyBorder="1" applyAlignment="1">
      <alignment horizontal="left" vertical="top" wrapText="1"/>
    </xf>
    <xf numFmtId="0" fontId="1" fillId="3" borderId="0" xfId="19" applyFont="1" applyFill="1" applyBorder="1" applyAlignment="1">
      <alignment horizontal="left" vertical="top" wrapText="1"/>
    </xf>
    <xf numFmtId="0" fontId="1" fillId="3" borderId="0" xfId="20" applyFont="1" applyFill="1" applyBorder="1" applyAlignment="1">
      <alignment horizontal="left" vertical="top"/>
    </xf>
    <xf numFmtId="0" fontId="1" fillId="3" borderId="0" xfId="22" applyFont="1" applyFill="1" applyBorder="1" applyAlignment="1">
      <alignment horizontal="left" vertical="top" wrapText="1"/>
    </xf>
    <xf numFmtId="0" fontId="0" fillId="3" borderId="0" xfId="0" applyFill="1" applyBorder="1" applyAlignment="1">
      <alignment wrapText="1"/>
    </xf>
    <xf numFmtId="0" fontId="1" fillId="3" borderId="2" xfId="19" applyFont="1" applyFill="1" applyBorder="1" applyAlignment="1">
      <alignment horizontal="left" vertical="top" wrapText="1"/>
    </xf>
    <xf numFmtId="0" fontId="0" fillId="3" borderId="0" xfId="0" applyFill="1" applyBorder="1" applyAlignment="1">
      <alignment vertical="center"/>
    </xf>
    <xf numFmtId="164" fontId="1" fillId="3" borderId="0" xfId="30" applyNumberFormat="1" applyFont="1" applyFill="1" applyBorder="1" applyAlignment="1">
      <alignment horizontal="right" vertical="center"/>
    </xf>
    <xf numFmtId="164" fontId="1" fillId="3" borderId="0" xfId="31" applyNumberFormat="1" applyFont="1" applyFill="1" applyBorder="1" applyAlignment="1">
      <alignment horizontal="right" vertical="center"/>
    </xf>
    <xf numFmtId="164" fontId="1" fillId="3" borderId="2" xfId="27" applyNumberFormat="1" applyFont="1" applyFill="1" applyBorder="1" applyAlignment="1">
      <alignment horizontal="right" vertical="center"/>
    </xf>
    <xf numFmtId="164" fontId="1" fillId="3" borderId="2" xfId="28" applyNumberFormat="1" applyFont="1" applyFill="1" applyBorder="1" applyAlignment="1">
      <alignment horizontal="right" vertical="center"/>
    </xf>
    <xf numFmtId="164" fontId="1" fillId="3" borderId="1" xfId="28" applyNumberFormat="1" applyFont="1" applyFill="1" applyBorder="1" applyAlignment="1">
      <alignment horizontal="right" vertical="center"/>
    </xf>
    <xf numFmtId="164" fontId="1" fillId="3" borderId="0" xfId="27" applyNumberFormat="1" applyFont="1" applyFill="1" applyBorder="1" applyAlignment="1">
      <alignment horizontal="right" vertical="center"/>
    </xf>
    <xf numFmtId="164" fontId="1" fillId="3" borderId="0" xfId="28" applyNumberFormat="1" applyFont="1" applyFill="1" applyBorder="1" applyAlignment="1">
      <alignment horizontal="right" vertical="center"/>
    </xf>
    <xf numFmtId="164" fontId="1" fillId="3" borderId="0" xfId="24" applyNumberFormat="1" applyFont="1" applyFill="1" applyBorder="1" applyAlignment="1">
      <alignment horizontal="right" vertical="center"/>
    </xf>
    <xf numFmtId="164" fontId="1" fillId="3" borderId="0" xfId="25" applyNumberFormat="1" applyFont="1" applyFill="1" applyBorder="1" applyAlignment="1">
      <alignment horizontal="right" vertical="center"/>
    </xf>
    <xf numFmtId="0" fontId="1" fillId="3" borderId="0" xfId="19" applyFont="1" applyFill="1" applyBorder="1" applyAlignment="1">
      <alignment horizontal="left" vertical="center" wrapText="1"/>
    </xf>
    <xf numFmtId="164" fontId="1" fillId="4" borderId="0" xfId="24" applyNumberFormat="1" applyFont="1" applyFill="1" applyBorder="1" applyAlignment="1">
      <alignment horizontal="right" vertical="center"/>
    </xf>
    <xf numFmtId="164" fontId="1" fillId="4" borderId="0" xfId="27" applyNumberFormat="1" applyFont="1" applyFill="1" applyBorder="1" applyAlignment="1">
      <alignment horizontal="right" vertical="center"/>
    </xf>
    <xf numFmtId="164" fontId="1" fillId="4" borderId="2" xfId="27" applyNumberFormat="1" applyFont="1" applyFill="1" applyBorder="1" applyAlignment="1">
      <alignment horizontal="right" vertical="center"/>
    </xf>
    <xf numFmtId="164" fontId="1" fillId="4" borderId="0" xfId="28" applyNumberFormat="1" applyFont="1" applyFill="1" applyBorder="1" applyAlignment="1">
      <alignment horizontal="right" vertical="center"/>
    </xf>
    <xf numFmtId="164" fontId="1" fillId="4" borderId="0" xfId="30" applyNumberFormat="1" applyFont="1" applyFill="1" applyBorder="1" applyAlignment="1">
      <alignment horizontal="right" vertical="center"/>
    </xf>
    <xf numFmtId="164" fontId="3" fillId="5" borderId="1" xfId="27" applyNumberFormat="1" applyFont="1" applyFill="1" applyBorder="1" applyAlignment="1">
      <alignment horizontal="right" vertical="center"/>
    </xf>
    <xf numFmtId="164" fontId="1" fillId="5" borderId="1" xfId="27" applyNumberFormat="1" applyFont="1" applyFill="1" applyBorder="1" applyAlignment="1">
      <alignment horizontal="right" vertical="center"/>
    </xf>
    <xf numFmtId="164" fontId="1" fillId="5" borderId="1" xfId="28" applyNumberFormat="1" applyFont="1" applyFill="1" applyBorder="1" applyAlignment="1">
      <alignment horizontal="right" vertical="center"/>
    </xf>
    <xf numFmtId="164" fontId="3" fillId="5" borderId="1" xfId="28" applyNumberFormat="1" applyFont="1" applyFill="1" applyBorder="1" applyAlignment="1">
      <alignment horizontal="right" vertical="center"/>
    </xf>
    <xf numFmtId="0" fontId="1" fillId="5" borderId="1" xfId="19" applyFont="1" applyFill="1" applyBorder="1" applyAlignment="1">
      <alignment horizontal="left" vertical="top" wrapText="1"/>
    </xf>
    <xf numFmtId="0" fontId="5" fillId="3" borderId="0" xfId="0" applyFont="1" applyFill="1" applyBorder="1" applyAlignment="1">
      <alignment vertical="center"/>
    </xf>
    <xf numFmtId="164" fontId="3" fillId="3" borderId="0" xfId="31" applyNumberFormat="1" applyFont="1" applyFill="1" applyBorder="1" applyAlignment="1">
      <alignment horizontal="right" vertical="center"/>
    </xf>
    <xf numFmtId="164" fontId="3" fillId="3" borderId="0" xfId="27" applyNumberFormat="1" applyFont="1" applyFill="1" applyBorder="1" applyAlignment="1">
      <alignment horizontal="right" vertical="center"/>
    </xf>
    <xf numFmtId="164" fontId="3" fillId="3" borderId="2" xfId="28" applyNumberFormat="1" applyFont="1" applyFill="1" applyBorder="1" applyAlignment="1">
      <alignment horizontal="right" vertical="center"/>
    </xf>
    <xf numFmtId="164" fontId="3" fillId="3" borderId="0" xfId="28" applyNumberFormat="1" applyFont="1" applyFill="1" applyBorder="1" applyAlignment="1">
      <alignment horizontal="right" vertical="center"/>
    </xf>
    <xf numFmtId="164" fontId="3" fillId="3" borderId="0" xfId="25" applyNumberFormat="1" applyFont="1" applyFill="1" applyBorder="1" applyAlignment="1">
      <alignment horizontal="right" vertical="center"/>
    </xf>
    <xf numFmtId="0" fontId="1" fillId="3" borderId="0" xfId="180" applyFont="1" applyFill="1" applyBorder="1" applyAlignment="1">
      <alignment horizontal="left" vertical="center" wrapText="1"/>
    </xf>
    <xf numFmtId="0" fontId="1" fillId="3" borderId="0" xfId="184" applyFont="1" applyFill="1" applyBorder="1" applyAlignment="1">
      <alignment horizontal="left" vertical="center"/>
    </xf>
    <xf numFmtId="0" fontId="1" fillId="3" borderId="2" xfId="180" applyFont="1" applyFill="1" applyBorder="1" applyAlignment="1">
      <alignment horizontal="left" vertical="center" wrapText="1"/>
    </xf>
    <xf numFmtId="0" fontId="0" fillId="3" borderId="0" xfId="0" applyFill="1"/>
    <xf numFmtId="0" fontId="7" fillId="3" borderId="0" xfId="0" applyFont="1" applyFill="1" applyBorder="1" applyAlignment="1">
      <alignment horizontal="left"/>
    </xf>
    <xf numFmtId="0" fontId="7" fillId="3" borderId="0" xfId="0" applyFont="1" applyFill="1" applyBorder="1"/>
    <xf numFmtId="0" fontId="9" fillId="3" borderId="0" xfId="173" applyFont="1" applyFill="1" applyBorder="1" applyAlignment="1">
      <alignment horizontal="center" vertical="center" wrapText="1"/>
    </xf>
    <xf numFmtId="0" fontId="8" fillId="3" borderId="0" xfId="170" applyFont="1" applyFill="1" applyBorder="1" applyAlignment="1">
      <alignment vertical="center" wrapText="1"/>
    </xf>
    <xf numFmtId="0" fontId="2" fillId="3" borderId="0" xfId="400" applyFill="1" applyBorder="1" applyAlignment="1">
      <alignment vertical="center"/>
    </xf>
    <xf numFmtId="0" fontId="9" fillId="3" borderId="0" xfId="166" applyFont="1" applyFill="1" applyBorder="1" applyAlignment="1">
      <alignment vertical="center" wrapText="1"/>
    </xf>
    <xf numFmtId="0" fontId="9" fillId="3" borderId="0" xfId="165" applyFont="1" applyFill="1" applyBorder="1" applyAlignment="1">
      <alignment vertical="center" wrapText="1"/>
    </xf>
    <xf numFmtId="0" fontId="9" fillId="3" borderId="0" xfId="172" applyFont="1" applyFill="1" applyBorder="1" applyAlignment="1">
      <alignment horizontal="right" vertical="center" wrapText="1"/>
    </xf>
    <xf numFmtId="0" fontId="3" fillId="3" borderId="0" xfId="171" applyFont="1" applyFill="1" applyBorder="1" applyAlignment="1">
      <alignment horizontal="right" vertical="center" wrapText="1"/>
    </xf>
    <xf numFmtId="0" fontId="8" fillId="3" borderId="0" xfId="169" applyFont="1" applyFill="1" applyBorder="1" applyAlignment="1">
      <alignment vertical="center" wrapText="1"/>
    </xf>
    <xf numFmtId="0" fontId="9" fillId="4" borderId="0" xfId="172" applyFont="1" applyFill="1" applyBorder="1" applyAlignment="1">
      <alignment horizontal="right" vertical="center" wrapText="1"/>
    </xf>
    <xf numFmtId="0" fontId="9" fillId="3" borderId="0" xfId="167" applyFont="1" applyFill="1" applyBorder="1" applyAlignment="1">
      <alignment vertical="center" wrapText="1"/>
    </xf>
    <xf numFmtId="0" fontId="13" fillId="3" borderId="0" xfId="170" applyFont="1" applyFill="1" applyBorder="1" applyAlignment="1">
      <alignment horizontal="right" vertical="center" wrapText="1"/>
    </xf>
    <xf numFmtId="0" fontId="13" fillId="3" borderId="0" xfId="169" applyFont="1" applyFill="1" applyBorder="1" applyAlignment="1">
      <alignment horizontal="right" vertical="center" wrapText="1"/>
    </xf>
    <xf numFmtId="0" fontId="9" fillId="3" borderId="0" xfId="166" applyFont="1" applyFill="1" applyBorder="1" applyAlignment="1">
      <alignment vertical="center" wrapText="1"/>
    </xf>
    <xf numFmtId="0" fontId="9" fillId="3" borderId="0" xfId="172" applyFont="1" applyFill="1" applyBorder="1" applyAlignment="1">
      <alignment horizontal="right" vertical="center" wrapText="1"/>
    </xf>
    <xf numFmtId="0" fontId="3" fillId="3" borderId="0" xfId="171" applyFont="1" applyFill="1" applyBorder="1" applyAlignment="1">
      <alignment horizontal="right" vertical="center" wrapText="1"/>
    </xf>
    <xf numFmtId="0" fontId="9" fillId="4" borderId="0" xfId="172" applyFont="1" applyFill="1" applyBorder="1" applyAlignment="1">
      <alignment horizontal="right" vertical="center" wrapText="1"/>
    </xf>
    <xf numFmtId="0" fontId="1" fillId="3" borderId="0" xfId="166" applyFont="1" applyFill="1" applyBorder="1" applyAlignment="1">
      <alignment vertical="center" wrapText="1"/>
    </xf>
    <xf numFmtId="0" fontId="9" fillId="3" borderId="0" xfId="166" applyFont="1" applyFill="1" applyBorder="1" applyAlignment="1">
      <alignment vertical="center" wrapText="1"/>
    </xf>
    <xf numFmtId="0" fontId="9" fillId="3" borderId="0" xfId="172" applyFont="1" applyFill="1" applyBorder="1" applyAlignment="1">
      <alignment horizontal="right" vertical="center" wrapText="1"/>
    </xf>
    <xf numFmtId="0" fontId="3" fillId="3" borderId="0" xfId="171" applyFont="1" applyFill="1" applyBorder="1" applyAlignment="1">
      <alignment horizontal="right" vertical="center" wrapText="1"/>
    </xf>
    <xf numFmtId="0" fontId="9" fillId="4" borderId="0" xfId="172" applyFont="1" applyFill="1" applyBorder="1" applyAlignment="1">
      <alignment horizontal="right" vertical="center" wrapText="1"/>
    </xf>
    <xf numFmtId="0" fontId="1" fillId="3" borderId="0" xfId="166" applyFont="1" applyFill="1" applyBorder="1" applyAlignment="1">
      <alignment vertical="center" wrapText="1"/>
    </xf>
    <xf numFmtId="0" fontId="9" fillId="3" borderId="0" xfId="172" applyFont="1" applyFill="1" applyBorder="1" applyAlignment="1">
      <alignment horizontal="right" vertical="center" wrapText="1"/>
    </xf>
    <xf numFmtId="0" fontId="3" fillId="3" borderId="0" xfId="171" applyFont="1" applyFill="1" applyBorder="1" applyAlignment="1">
      <alignment horizontal="right" vertical="center" wrapText="1"/>
    </xf>
    <xf numFmtId="0" fontId="9" fillId="4" borderId="0" xfId="172" applyFont="1" applyFill="1" applyBorder="1" applyAlignment="1">
      <alignment horizontal="right" vertical="center" wrapText="1"/>
    </xf>
    <xf numFmtId="0" fontId="9" fillId="3" borderId="0" xfId="166" applyFont="1" applyFill="1" applyBorder="1" applyAlignment="1">
      <alignment vertical="center" wrapText="1"/>
    </xf>
    <xf numFmtId="0" fontId="9" fillId="3" borderId="0" xfId="165" applyFont="1" applyFill="1" applyBorder="1" applyAlignment="1">
      <alignment vertical="center" wrapText="1"/>
    </xf>
    <xf numFmtId="0" fontId="9" fillId="3" borderId="0" xfId="172" applyFont="1" applyFill="1" applyBorder="1" applyAlignment="1">
      <alignment horizontal="right" vertical="center" wrapText="1"/>
    </xf>
    <xf numFmtId="0" fontId="3" fillId="3" borderId="0" xfId="171" applyFont="1" applyFill="1" applyBorder="1" applyAlignment="1">
      <alignment horizontal="right" vertical="center" wrapText="1"/>
    </xf>
    <xf numFmtId="0" fontId="9" fillId="4" borderId="0" xfId="172" applyFont="1" applyFill="1" applyBorder="1" applyAlignment="1">
      <alignment horizontal="right" vertical="center" wrapText="1"/>
    </xf>
    <xf numFmtId="0" fontId="1" fillId="3" borderId="0" xfId="166" applyFont="1" applyFill="1" applyBorder="1" applyAlignment="1">
      <alignment vertical="center" wrapText="1"/>
    </xf>
    <xf numFmtId="0" fontId="9" fillId="3" borderId="0" xfId="167" applyFont="1" applyFill="1" applyBorder="1" applyAlignment="1">
      <alignment vertical="center" wrapText="1"/>
    </xf>
    <xf numFmtId="0" fontId="9" fillId="3" borderId="0" xfId="167" applyFont="1" applyFill="1" applyBorder="1" applyAlignment="1">
      <alignment vertical="center"/>
    </xf>
    <xf numFmtId="0" fontId="2" fillId="3" borderId="0" xfId="401" applyFill="1"/>
    <xf numFmtId="0" fontId="10" fillId="3" borderId="0" xfId="194" applyFont="1" applyFill="1" applyAlignment="1">
      <alignment vertical="top"/>
    </xf>
    <xf numFmtId="0" fontId="6" fillId="3" borderId="0" xfId="401" applyFont="1" applyFill="1"/>
    <xf numFmtId="0" fontId="12" fillId="3" borderId="0" xfId="405" applyFont="1" applyFill="1" applyAlignment="1">
      <alignment vertical="top"/>
    </xf>
    <xf numFmtId="0" fontId="9" fillId="3" borderId="0" xfId="164" applyFont="1" applyFill="1" applyBorder="1" applyAlignment="1">
      <alignment horizontal="left" vertical="top" wrapText="1"/>
    </xf>
    <xf numFmtId="0" fontId="1" fillId="3" borderId="0" xfId="17" applyFont="1" applyFill="1" applyBorder="1" applyAlignment="1">
      <alignment horizontal="left" vertical="top" wrapText="1"/>
    </xf>
    <xf numFmtId="0" fontId="1" fillId="5" borderId="1" xfId="17" applyFont="1" applyFill="1" applyBorder="1" applyAlignment="1">
      <alignment horizontal="left" vertical="top" wrapText="1"/>
    </xf>
    <xf numFmtId="0" fontId="1" fillId="3" borderId="0" xfId="179" applyFont="1" applyFill="1" applyBorder="1" applyAlignment="1">
      <alignment horizontal="left" vertical="top" wrapText="1"/>
    </xf>
    <xf numFmtId="0" fontId="1" fillId="5" borderId="1" xfId="179" applyFont="1" applyFill="1" applyBorder="1" applyAlignment="1">
      <alignment horizontal="left" vertical="top" wrapText="1"/>
    </xf>
    <xf numFmtId="0" fontId="1" fillId="3" borderId="0" xfId="179" applyFont="1" applyFill="1" applyBorder="1" applyAlignment="1">
      <alignment horizontal="left" vertical="center" wrapText="1"/>
    </xf>
    <xf numFmtId="0" fontId="1" fillId="3" borderId="2" xfId="179" applyFont="1" applyFill="1" applyBorder="1" applyAlignment="1">
      <alignment horizontal="left" vertical="center" wrapText="1"/>
    </xf>
    <xf numFmtId="0" fontId="1" fillId="3" borderId="2" xfId="179" applyFont="1" applyFill="1" applyBorder="1" applyAlignment="1">
      <alignment horizontal="left" vertical="top" wrapText="1"/>
    </xf>
    <xf numFmtId="0" fontId="14" fillId="0" borderId="2" xfId="0" applyFont="1" applyBorder="1" applyAlignment="1">
      <alignment horizontal="right" vertical="top" wrapText="1" readingOrder="2"/>
    </xf>
    <xf numFmtId="0" fontId="15" fillId="3" borderId="0" xfId="260" applyFont="1" applyFill="1" applyAlignment="1">
      <alignment horizontal="right" vertical="top" wrapText="1"/>
    </xf>
    <xf numFmtId="0" fontId="15" fillId="3" borderId="1" xfId="260" applyFont="1" applyFill="1" applyBorder="1" applyAlignment="1">
      <alignment horizontal="right" vertical="top" wrapText="1"/>
    </xf>
    <xf numFmtId="0" fontId="14" fillId="3" borderId="0" xfId="0" applyFont="1" applyFill="1" applyAlignment="1">
      <alignment horizontal="right" vertical="top" wrapText="1" readingOrder="2"/>
    </xf>
    <xf numFmtId="0" fontId="15" fillId="3" borderId="0" xfId="185" applyFont="1" applyFill="1" applyAlignment="1">
      <alignment horizontal="right" vertical="top" wrapText="1"/>
    </xf>
    <xf numFmtId="0" fontId="15" fillId="3" borderId="1" xfId="185" applyFont="1" applyFill="1" applyBorder="1" applyAlignment="1">
      <alignment horizontal="right" vertical="top" wrapText="1"/>
    </xf>
    <xf numFmtId="0" fontId="15" fillId="3" borderId="0" xfId="0" applyFont="1" applyFill="1" applyAlignment="1">
      <alignment horizontal="right" vertical="top" wrapText="1" readingOrder="2"/>
    </xf>
    <xf numFmtId="0" fontId="14" fillId="3" borderId="2" xfId="0" applyFont="1" applyFill="1" applyBorder="1" applyAlignment="1">
      <alignment horizontal="right" vertical="top" wrapText="1" readingOrder="2"/>
    </xf>
    <xf numFmtId="0" fontId="1" fillId="3" borderId="0" xfId="179" applyFont="1" applyFill="1" applyAlignment="1">
      <alignment horizontal="left" vertical="top" wrapText="1"/>
    </xf>
    <xf numFmtId="0" fontId="14" fillId="2" borderId="0" xfId="0" applyFont="1" applyFill="1" applyAlignment="1">
      <alignment horizontal="right" vertical="top" wrapText="1" readingOrder="2"/>
    </xf>
    <xf numFmtId="0" fontId="15" fillId="2" borderId="0" xfId="185" applyFont="1" applyAlignment="1">
      <alignment horizontal="right" vertical="top" wrapText="1"/>
    </xf>
    <xf numFmtId="0" fontId="15" fillId="2" borderId="2" xfId="185" applyFont="1" applyBorder="1" applyAlignment="1">
      <alignment horizontal="right" vertical="top" wrapText="1"/>
    </xf>
    <xf numFmtId="0" fontId="15" fillId="3" borderId="2" xfId="185" applyFont="1" applyFill="1" applyBorder="1" applyAlignment="1">
      <alignment horizontal="right" vertical="top" wrapText="1"/>
    </xf>
    <xf numFmtId="0" fontId="17" fillId="0" borderId="2" xfId="0" applyFont="1" applyBorder="1" applyAlignment="1">
      <alignment horizontal="right" vertical="top" wrapText="1"/>
    </xf>
    <xf numFmtId="0" fontId="14" fillId="2" borderId="2" xfId="0" applyFont="1" applyFill="1" applyBorder="1" applyAlignment="1">
      <alignment horizontal="right" vertical="top" wrapText="1" readingOrder="2"/>
    </xf>
    <xf numFmtId="0" fontId="14" fillId="3" borderId="0" xfId="32" applyFont="1" applyFill="1" applyAlignment="1">
      <alignment horizontal="right" vertical="top" wrapText="1"/>
    </xf>
    <xf numFmtId="0" fontId="14" fillId="0" borderId="2" xfId="0" applyFont="1" applyBorder="1" applyAlignment="1">
      <alignment wrapText="1"/>
    </xf>
    <xf numFmtId="0" fontId="15" fillId="5" borderId="1" xfId="230" applyFont="1" applyFill="1" applyBorder="1" applyAlignment="1">
      <alignment horizontal="right" vertical="top" wrapText="1"/>
    </xf>
    <xf numFmtId="0" fontId="14" fillId="3" borderId="3" xfId="0" applyFont="1" applyFill="1" applyBorder="1" applyAlignment="1">
      <alignment horizontal="right" vertical="top" wrapText="1" readingOrder="2"/>
    </xf>
    <xf numFmtId="0" fontId="15" fillId="5" borderId="0" xfId="230" applyFont="1" applyFill="1" applyAlignment="1">
      <alignment horizontal="right" vertical="top" wrapText="1"/>
    </xf>
    <xf numFmtId="0" fontId="15" fillId="2" borderId="0" xfId="0" applyFont="1" applyFill="1" applyAlignment="1">
      <alignment horizontal="right" vertical="top" wrapText="1" readingOrder="2"/>
    </xf>
    <xf numFmtId="0" fontId="1" fillId="3" borderId="2" xfId="179" applyFont="1" applyFill="1" applyBorder="1" applyAlignment="1">
      <alignment vertical="center" wrapText="1"/>
    </xf>
    <xf numFmtId="0" fontId="1" fillId="3" borderId="0" xfId="179" applyFont="1" applyFill="1" applyAlignment="1">
      <alignment vertical="center" wrapText="1"/>
    </xf>
    <xf numFmtId="0" fontId="1" fillId="3" borderId="0" xfId="179" applyFont="1" applyFill="1" applyAlignment="1">
      <alignment vertical="top" wrapText="1"/>
    </xf>
    <xf numFmtId="0" fontId="14" fillId="3" borderId="0" xfId="0" applyFont="1" applyFill="1" applyBorder="1" applyAlignment="1">
      <alignment horizontal="right" vertical="top" wrapText="1" readingOrder="2"/>
    </xf>
    <xf numFmtId="0" fontId="15" fillId="3" borderId="0" xfId="185" applyFont="1" applyFill="1" applyBorder="1" applyAlignment="1">
      <alignment horizontal="right" vertical="top" wrapText="1"/>
    </xf>
    <xf numFmtId="0" fontId="14" fillId="3" borderId="0" xfId="32" applyFont="1" applyFill="1" applyBorder="1" applyAlignment="1">
      <alignment horizontal="right" vertical="top" wrapText="1"/>
    </xf>
    <xf numFmtId="0" fontId="1" fillId="5" borderId="0" xfId="19" applyFont="1" applyFill="1" applyBorder="1" applyAlignment="1">
      <alignment horizontal="left" vertical="top" wrapText="1"/>
    </xf>
    <xf numFmtId="0" fontId="14" fillId="0" borderId="2" xfId="0" applyFont="1" applyBorder="1" applyAlignment="1">
      <alignment horizontal="right" vertical="center" wrapText="1"/>
    </xf>
    <xf numFmtId="0" fontId="15" fillId="3" borderId="0" xfId="19" applyFont="1" applyFill="1" applyBorder="1" applyAlignment="1">
      <alignment vertical="top" wrapText="1"/>
    </xf>
    <xf numFmtId="0" fontId="15" fillId="3" borderId="0" xfId="0" applyFont="1" applyFill="1" applyAlignment="1">
      <alignment vertical="top" wrapText="1" readingOrder="2"/>
    </xf>
    <xf numFmtId="0" fontId="15" fillId="5" borderId="1" xfId="230" applyFont="1" applyFill="1" applyBorder="1" applyAlignment="1">
      <alignment vertical="top" wrapText="1"/>
    </xf>
    <xf numFmtId="0" fontId="14" fillId="3" borderId="0" xfId="0" applyFont="1" applyFill="1" applyBorder="1" applyAlignment="1">
      <alignment wrapText="1"/>
    </xf>
    <xf numFmtId="0" fontId="15" fillId="3" borderId="0" xfId="0" applyFont="1" applyFill="1" applyBorder="1" applyAlignment="1">
      <alignment horizontal="right" vertical="top" wrapText="1" readingOrder="2"/>
    </xf>
    <xf numFmtId="0" fontId="14" fillId="0" borderId="0" xfId="0" applyFont="1" applyAlignment="1">
      <alignment horizontal="right" vertical="center" wrapText="1"/>
    </xf>
    <xf numFmtId="0" fontId="15" fillId="3" borderId="0" xfId="19" applyFont="1" applyFill="1" applyBorder="1" applyAlignment="1">
      <alignment horizontal="right" vertical="top" wrapText="1"/>
    </xf>
    <xf numFmtId="0" fontId="1" fillId="3" borderId="0" xfId="17" applyFont="1" applyFill="1" applyBorder="1" applyAlignment="1">
      <alignment horizontal="right" vertical="top" wrapText="1"/>
    </xf>
    <xf numFmtId="0" fontId="15" fillId="3" borderId="0" xfId="19" applyFont="1" applyFill="1" applyBorder="1" applyAlignment="1">
      <alignment vertical="center" wrapText="1"/>
    </xf>
    <xf numFmtId="0" fontId="14" fillId="3" borderId="0" xfId="0" applyFont="1" applyFill="1" applyAlignment="1">
      <alignment vertical="top" wrapText="1" readingOrder="2"/>
    </xf>
    <xf numFmtId="0" fontId="9" fillId="3" borderId="0" xfId="164" applyFont="1" applyFill="1" applyAlignment="1">
      <alignment horizontal="left" vertical="top" wrapText="1"/>
    </xf>
    <xf numFmtId="0" fontId="3" fillId="3" borderId="0" xfId="194" applyFont="1" applyFill="1" applyAlignment="1">
      <alignment vertical="top" wrapText="1"/>
    </xf>
    <xf numFmtId="0" fontId="0" fillId="3" borderId="0" xfId="0" applyFill="1" applyAlignment="1">
      <alignment wrapText="1"/>
    </xf>
    <xf numFmtId="0" fontId="23" fillId="3" borderId="0" xfId="0" applyFont="1" applyFill="1" applyAlignment="1">
      <alignment horizontal="right" vertical="center" wrapText="1" readingOrder="2"/>
    </xf>
    <xf numFmtId="0" fontId="22" fillId="3" borderId="0" xfId="0" applyFont="1" applyFill="1" applyAlignment="1">
      <alignment vertical="top"/>
    </xf>
    <xf numFmtId="0" fontId="3" fillId="3" borderId="0" xfId="165" applyFont="1" applyFill="1" applyAlignment="1">
      <alignment horizontal="right" vertical="center" wrapText="1"/>
    </xf>
    <xf numFmtId="0" fontId="9" fillId="3" borderId="0" xfId="167" applyFont="1" applyFill="1" applyAlignment="1">
      <alignment horizontal="right" vertical="center" wrapText="1" indent="1"/>
    </xf>
    <xf numFmtId="0" fontId="9" fillId="3" borderId="0" xfId="167" applyFont="1" applyFill="1" applyAlignment="1">
      <alignment vertical="center" wrapText="1"/>
    </xf>
    <xf numFmtId="0" fontId="9" fillId="3" borderId="0" xfId="167" applyFont="1" applyFill="1" applyAlignment="1">
      <alignment vertical="center"/>
    </xf>
    <xf numFmtId="0" fontId="9" fillId="4" borderId="0" xfId="167" applyFont="1" applyFill="1" applyAlignment="1">
      <alignment horizontal="right" vertical="center" wrapText="1" indent="1"/>
    </xf>
    <xf numFmtId="0" fontId="9" fillId="3" borderId="0" xfId="168" applyFont="1" applyFill="1" applyAlignment="1">
      <alignment horizontal="right" vertical="center" wrapText="1" indent="1"/>
    </xf>
    <xf numFmtId="0" fontId="3" fillId="3" borderId="0" xfId="164" applyFont="1" applyFill="1" applyBorder="1" applyAlignment="1">
      <alignment horizontal="left" vertical="top" wrapText="1"/>
    </xf>
    <xf numFmtId="0" fontId="9" fillId="3" borderId="0" xfId="166" applyFont="1" applyFill="1" applyAlignment="1">
      <alignment vertical="center" wrapText="1"/>
    </xf>
    <xf numFmtId="0" fontId="1" fillId="3" borderId="0" xfId="166" applyFont="1" applyFill="1" applyAlignment="1">
      <alignment vertical="center" wrapText="1"/>
    </xf>
    <xf numFmtId="0" fontId="1" fillId="0" borderId="1" xfId="17" applyFont="1" applyFill="1" applyBorder="1" applyAlignment="1">
      <alignment horizontal="left" vertical="top" wrapText="1"/>
    </xf>
    <xf numFmtId="0" fontId="0" fillId="0" borderId="0" xfId="0" applyFill="1" applyBorder="1" applyAlignment="1">
      <alignment wrapText="1"/>
    </xf>
    <xf numFmtId="0" fontId="15" fillId="3" borderId="0" xfId="17" applyFont="1" applyFill="1" applyBorder="1" applyAlignment="1">
      <alignment horizontal="right" vertical="top" wrapText="1"/>
    </xf>
    <xf numFmtId="0" fontId="16" fillId="0" borderId="2" xfId="0" applyFont="1" applyBorder="1" applyAlignment="1">
      <alignment wrapText="1"/>
    </xf>
    <xf numFmtId="0" fontId="14" fillId="3" borderId="1" xfId="32" applyFont="1" applyFill="1" applyBorder="1" applyAlignment="1">
      <alignment horizontal="right" vertical="top" wrapText="1"/>
    </xf>
    <xf numFmtId="0" fontId="14" fillId="2" borderId="0" xfId="32" applyFont="1" applyAlignment="1">
      <alignment horizontal="right" vertical="top" wrapText="1"/>
    </xf>
    <xf numFmtId="0" fontId="14" fillId="0" borderId="0" xfId="0" applyFont="1" applyAlignment="1">
      <alignment wrapText="1"/>
    </xf>
    <xf numFmtId="0" fontId="14" fillId="0" borderId="0" xfId="0" applyFont="1" applyAlignment="1">
      <alignment vertical="center" wrapText="1"/>
    </xf>
    <xf numFmtId="0" fontId="14" fillId="0" borderId="2" xfId="0" applyFont="1" applyBorder="1" applyAlignment="1">
      <alignment horizontal="right" vertical="top" wrapText="1" readingOrder="2"/>
    </xf>
    <xf numFmtId="0" fontId="14" fillId="0" borderId="0" xfId="0" applyFont="1" applyAlignment="1">
      <alignment horizontal="right" vertical="top" wrapText="1" readingOrder="2"/>
    </xf>
    <xf numFmtId="0" fontId="19" fillId="3" borderId="4" xfId="179" applyFont="1" applyFill="1" applyBorder="1" applyAlignment="1">
      <alignment horizontal="left" vertical="top" wrapText="1"/>
    </xf>
    <xf numFmtId="0" fontId="19" fillId="3" borderId="5" xfId="179" applyFont="1" applyFill="1" applyBorder="1" applyAlignment="1">
      <alignment horizontal="left" vertical="top" wrapText="1"/>
    </xf>
    <xf numFmtId="0" fontId="19" fillId="3" borderId="6" xfId="179" applyFont="1" applyFill="1" applyBorder="1" applyAlignment="1">
      <alignment horizontal="left" vertical="top" wrapText="1"/>
    </xf>
    <xf numFmtId="0" fontId="1" fillId="3" borderId="0" xfId="17" applyFont="1" applyFill="1" applyBorder="1" applyAlignment="1">
      <alignment horizontal="left" vertical="top" wrapText="1"/>
    </xf>
    <xf numFmtId="0" fontId="1" fillId="5" borderId="1" xfId="17" applyFont="1" applyFill="1" applyBorder="1" applyAlignment="1">
      <alignment horizontal="left" vertical="top" wrapText="1"/>
    </xf>
    <xf numFmtId="0" fontId="1" fillId="3" borderId="0" xfId="16" applyFont="1" applyFill="1" applyBorder="1" applyAlignment="1">
      <alignment horizontal="left" vertical="top" wrapText="1"/>
    </xf>
    <xf numFmtId="0" fontId="1" fillId="3" borderId="0" xfId="179" applyFont="1" applyFill="1" applyBorder="1" applyAlignment="1">
      <alignment horizontal="left" vertical="top" wrapText="1"/>
    </xf>
    <xf numFmtId="0" fontId="1" fillId="5" borderId="1" xfId="179" applyFont="1" applyFill="1" applyBorder="1" applyAlignment="1">
      <alignment horizontal="left" vertical="top" wrapText="1"/>
    </xf>
    <xf numFmtId="0" fontId="18" fillId="3" borderId="4" xfId="179" applyFont="1" applyFill="1" applyBorder="1" applyAlignment="1">
      <alignment horizontal="left" vertical="top" wrapText="1"/>
    </xf>
    <xf numFmtId="0" fontId="18" fillId="3" borderId="5" xfId="179" applyFont="1" applyFill="1" applyBorder="1" applyAlignment="1">
      <alignment horizontal="left" vertical="top" wrapText="1"/>
    </xf>
    <xf numFmtId="0" fontId="18" fillId="3" borderId="6" xfId="179" applyFont="1" applyFill="1" applyBorder="1" applyAlignment="1">
      <alignment horizontal="left" vertical="top" wrapText="1"/>
    </xf>
    <xf numFmtId="0" fontId="1" fillId="3" borderId="2" xfId="17" applyFont="1" applyFill="1" applyBorder="1" applyAlignment="1">
      <alignment horizontal="left" vertical="top" wrapText="1"/>
    </xf>
    <xf numFmtId="0" fontId="18" fillId="3" borderId="4" xfId="185" applyFont="1" applyFill="1" applyBorder="1" applyAlignment="1">
      <alignment horizontal="left" vertical="center" wrapText="1"/>
    </xf>
    <xf numFmtId="0" fontId="18" fillId="3" borderId="5" xfId="185" applyFont="1" applyFill="1" applyBorder="1" applyAlignment="1">
      <alignment horizontal="left" vertical="center" wrapText="1"/>
    </xf>
    <xf numFmtId="0" fontId="18" fillId="3" borderId="6" xfId="185" applyFont="1" applyFill="1" applyBorder="1" applyAlignment="1">
      <alignment horizontal="left" vertical="center" wrapText="1"/>
    </xf>
    <xf numFmtId="0" fontId="1" fillId="5" borderId="0" xfId="17" applyFont="1" applyFill="1" applyBorder="1" applyAlignment="1">
      <alignment horizontal="left" vertical="top" wrapText="1"/>
    </xf>
    <xf numFmtId="0" fontId="18" fillId="3" borderId="4" xfId="179" applyFont="1" applyFill="1" applyBorder="1" applyAlignment="1">
      <alignment horizontal="left" vertical="center" wrapText="1"/>
    </xf>
    <xf numFmtId="0" fontId="18" fillId="3" borderId="5" xfId="179" applyFont="1" applyFill="1" applyBorder="1" applyAlignment="1">
      <alignment horizontal="left" vertical="center" wrapText="1"/>
    </xf>
    <xf numFmtId="0" fontId="18" fillId="3" borderId="6" xfId="179" applyFont="1" applyFill="1" applyBorder="1" applyAlignment="1">
      <alignment horizontal="left" vertical="center" wrapText="1"/>
    </xf>
    <xf numFmtId="0" fontId="18" fillId="2" borderId="4" xfId="185" applyFont="1" applyBorder="1" applyAlignment="1">
      <alignment horizontal="left" vertical="center" wrapText="1"/>
    </xf>
    <xf numFmtId="0" fontId="18" fillId="2" borderId="5" xfId="185" applyFont="1" applyBorder="1" applyAlignment="1">
      <alignment horizontal="left" vertical="center" wrapText="1"/>
    </xf>
    <xf numFmtId="0" fontId="18" fillId="2" borderId="6" xfId="185" applyFont="1" applyBorder="1" applyAlignment="1">
      <alignment horizontal="left" vertical="center" wrapText="1"/>
    </xf>
    <xf numFmtId="0" fontId="3" fillId="3" borderId="0" xfId="164" applyFont="1" applyFill="1" applyBorder="1" applyAlignment="1">
      <alignment horizontal="left" vertical="top" wrapText="1"/>
    </xf>
    <xf numFmtId="0" fontId="1" fillId="3" borderId="0" xfId="179" applyFont="1" applyFill="1" applyBorder="1" applyAlignment="1">
      <alignment horizontal="left" vertical="center" wrapText="1"/>
    </xf>
    <xf numFmtId="0" fontId="1" fillId="3" borderId="2" xfId="179" applyFont="1" applyFill="1" applyBorder="1" applyAlignment="1">
      <alignment horizontal="left" vertical="center" wrapText="1"/>
    </xf>
    <xf numFmtId="0" fontId="1" fillId="3" borderId="2" xfId="179" applyFont="1" applyFill="1" applyBorder="1" applyAlignment="1">
      <alignment horizontal="left" vertical="top" wrapText="1"/>
    </xf>
  </cellXfs>
  <cellStyles count="407">
    <cellStyle name="Hyperlink" xfId="405" builtinId="8"/>
    <cellStyle name="Normal" xfId="0" builtinId="0"/>
    <cellStyle name="Normal 10" xfId="191" xr:uid="{00000000-0005-0000-0000-000002000000}"/>
    <cellStyle name="Normal 11" xfId="192" xr:uid="{00000000-0005-0000-0000-000003000000}"/>
    <cellStyle name="Normal 12" xfId="193" xr:uid="{00000000-0005-0000-0000-000004000000}"/>
    <cellStyle name="Normal 13" xfId="194" xr:uid="{00000000-0005-0000-0000-000005000000}"/>
    <cellStyle name="Normal 14" xfId="327" xr:uid="{00000000-0005-0000-0000-000006000000}"/>
    <cellStyle name="Normal 15" xfId="328" xr:uid="{00000000-0005-0000-0000-000007000000}"/>
    <cellStyle name="Normal 16" xfId="163" xr:uid="{00000000-0005-0000-0000-000008000000}"/>
    <cellStyle name="Normal 17" xfId="196" xr:uid="{00000000-0005-0000-0000-000009000000}"/>
    <cellStyle name="Normal 18" xfId="388" xr:uid="{00000000-0005-0000-0000-00000A000000}"/>
    <cellStyle name="Normal 19" xfId="363" xr:uid="{00000000-0005-0000-0000-00000B000000}"/>
    <cellStyle name="Normal 2" xfId="32" xr:uid="{00000000-0005-0000-0000-00000C000000}"/>
    <cellStyle name="Normal 20" xfId="381" xr:uid="{00000000-0005-0000-0000-00000D000000}"/>
    <cellStyle name="Normal 21" xfId="394" xr:uid="{00000000-0005-0000-0000-00000E000000}"/>
    <cellStyle name="Normal 22" xfId="195" xr:uid="{00000000-0005-0000-0000-00000F000000}"/>
    <cellStyle name="Normal 23" xfId="380" xr:uid="{00000000-0005-0000-0000-000010000000}"/>
    <cellStyle name="Normal 24" xfId="368" xr:uid="{00000000-0005-0000-0000-000011000000}"/>
    <cellStyle name="Normal 25" xfId="365" xr:uid="{00000000-0005-0000-0000-000012000000}"/>
    <cellStyle name="Normal 26" xfId="390" xr:uid="{00000000-0005-0000-0000-000013000000}"/>
    <cellStyle name="Normal 27" xfId="362" xr:uid="{00000000-0005-0000-0000-000014000000}"/>
    <cellStyle name="Normal 28" xfId="377" xr:uid="{00000000-0005-0000-0000-000015000000}"/>
    <cellStyle name="Normal 29" xfId="385" xr:uid="{00000000-0005-0000-0000-000016000000}"/>
    <cellStyle name="Normal 3" xfId="64" xr:uid="{00000000-0005-0000-0000-000017000000}"/>
    <cellStyle name="Normal 30" xfId="372" xr:uid="{00000000-0005-0000-0000-000018000000}"/>
    <cellStyle name="Normal 31" xfId="383" xr:uid="{00000000-0005-0000-0000-000019000000}"/>
    <cellStyle name="Normal 32" xfId="386" xr:uid="{00000000-0005-0000-0000-00001A000000}"/>
    <cellStyle name="Normal 33" xfId="396" xr:uid="{00000000-0005-0000-0000-00001B000000}"/>
    <cellStyle name="Normal 34" xfId="374" xr:uid="{00000000-0005-0000-0000-00001C000000}"/>
    <cellStyle name="Normal 35" xfId="397" xr:uid="{00000000-0005-0000-0000-00001D000000}"/>
    <cellStyle name="Normal 36" xfId="376" xr:uid="{00000000-0005-0000-0000-00001E000000}"/>
    <cellStyle name="Normal 37" xfId="391" xr:uid="{00000000-0005-0000-0000-00001F000000}"/>
    <cellStyle name="Normal 38" xfId="382" xr:uid="{00000000-0005-0000-0000-000020000000}"/>
    <cellStyle name="Normal 39" xfId="389" xr:uid="{00000000-0005-0000-0000-000021000000}"/>
    <cellStyle name="Normal 4" xfId="96" xr:uid="{00000000-0005-0000-0000-000022000000}"/>
    <cellStyle name="Normal 40" xfId="373" xr:uid="{00000000-0005-0000-0000-000023000000}"/>
    <cellStyle name="Normal 41" xfId="370" xr:uid="{00000000-0005-0000-0000-000024000000}"/>
    <cellStyle name="Normal 42" xfId="367" xr:uid="{00000000-0005-0000-0000-000025000000}"/>
    <cellStyle name="Normal 43" xfId="384" xr:uid="{00000000-0005-0000-0000-000026000000}"/>
    <cellStyle name="Normal 44" xfId="364" xr:uid="{00000000-0005-0000-0000-000027000000}"/>
    <cellStyle name="Normal 45" xfId="375" xr:uid="{00000000-0005-0000-0000-000028000000}"/>
    <cellStyle name="Normal 46" xfId="398" xr:uid="{00000000-0005-0000-0000-000029000000}"/>
    <cellStyle name="Normal 47" xfId="392" xr:uid="{00000000-0005-0000-0000-00002A000000}"/>
    <cellStyle name="Normal 48" xfId="395" xr:uid="{00000000-0005-0000-0000-00002B000000}"/>
    <cellStyle name="Normal 49" xfId="387" xr:uid="{00000000-0005-0000-0000-00002C000000}"/>
    <cellStyle name="Normal 5" xfId="118" xr:uid="{00000000-0005-0000-0000-00002D000000}"/>
    <cellStyle name="Normal 50" xfId="366" xr:uid="{00000000-0005-0000-0000-00002E000000}"/>
    <cellStyle name="Normal 51" xfId="378" xr:uid="{00000000-0005-0000-0000-00002F000000}"/>
    <cellStyle name="Normal 52" xfId="361" xr:uid="{00000000-0005-0000-0000-000030000000}"/>
    <cellStyle name="Normal 53" xfId="369" xr:uid="{00000000-0005-0000-0000-000031000000}"/>
    <cellStyle name="Normal 54" xfId="379" xr:uid="{00000000-0005-0000-0000-000032000000}"/>
    <cellStyle name="Normal 55" xfId="393" xr:uid="{00000000-0005-0000-0000-000033000000}"/>
    <cellStyle name="Normal 56" xfId="371" xr:uid="{00000000-0005-0000-0000-000034000000}"/>
    <cellStyle name="Normal 57" xfId="399" xr:uid="{00000000-0005-0000-0000-000035000000}"/>
    <cellStyle name="Normal 58" xfId="400" xr:uid="{00000000-0005-0000-0000-000036000000}"/>
    <cellStyle name="Normal 59" xfId="404" xr:uid="{00000000-0005-0000-0000-000037000000}"/>
    <cellStyle name="Normal 6" xfId="97" xr:uid="{00000000-0005-0000-0000-000038000000}"/>
    <cellStyle name="Normal 60" xfId="402" xr:uid="{00000000-0005-0000-0000-000039000000}"/>
    <cellStyle name="Normal 61" xfId="406" xr:uid="{00000000-0005-0000-0000-00003A000000}"/>
    <cellStyle name="Normal 62" xfId="403" xr:uid="{00000000-0005-0000-0000-00003B000000}"/>
    <cellStyle name="Normal 63" xfId="401" xr:uid="{00000000-0005-0000-0000-00003C000000}"/>
    <cellStyle name="Normal 7" xfId="131" xr:uid="{00000000-0005-0000-0000-00003D000000}"/>
    <cellStyle name="Normal 8" xfId="197" xr:uid="{00000000-0005-0000-0000-00003E000000}"/>
    <cellStyle name="Normal 9" xfId="198" xr:uid="{00000000-0005-0000-0000-00003F000000}"/>
    <cellStyle name="style1606744805838" xfId="199" xr:uid="{00000000-0005-0000-0000-000040000000}"/>
    <cellStyle name="style1606744805838 2" xfId="164" xr:uid="{00000000-0005-0000-0000-000041000000}"/>
    <cellStyle name="style1606744805869" xfId="200" xr:uid="{00000000-0005-0000-0000-000042000000}"/>
    <cellStyle name="style1606744805869 2" xfId="201" xr:uid="{00000000-0005-0000-0000-000043000000}"/>
    <cellStyle name="style1606744805900" xfId="202" xr:uid="{00000000-0005-0000-0000-000044000000}"/>
    <cellStyle name="style1606744805900 2" xfId="203" xr:uid="{00000000-0005-0000-0000-000045000000}"/>
    <cellStyle name="style1606744805916" xfId="204" xr:uid="{00000000-0005-0000-0000-000046000000}"/>
    <cellStyle name="style1606744805916 2" xfId="205" xr:uid="{00000000-0005-0000-0000-000047000000}"/>
    <cellStyle name="style1606744805947" xfId="206" xr:uid="{00000000-0005-0000-0000-000048000000}"/>
    <cellStyle name="style1606744805947 2" xfId="207" xr:uid="{00000000-0005-0000-0000-000049000000}"/>
    <cellStyle name="style1606744805978" xfId="208" xr:uid="{00000000-0005-0000-0000-00004A000000}"/>
    <cellStyle name="style1606744805978 2" xfId="209" xr:uid="{00000000-0005-0000-0000-00004B000000}"/>
    <cellStyle name="style1606744806010" xfId="210" xr:uid="{00000000-0005-0000-0000-00004C000000}"/>
    <cellStyle name="style1606744806010 2" xfId="211" xr:uid="{00000000-0005-0000-0000-00004D000000}"/>
    <cellStyle name="style1606744806025" xfId="212" xr:uid="{00000000-0005-0000-0000-00004E000000}"/>
    <cellStyle name="style1606744806025 2" xfId="213" xr:uid="{00000000-0005-0000-0000-00004F000000}"/>
    <cellStyle name="style1606744806056" xfId="214" xr:uid="{00000000-0005-0000-0000-000050000000}"/>
    <cellStyle name="style1606744806103" xfId="215" xr:uid="{00000000-0005-0000-0000-000051000000}"/>
    <cellStyle name="style1606744806103 2" xfId="216" xr:uid="{00000000-0005-0000-0000-000052000000}"/>
    <cellStyle name="style1606744806119" xfId="217" xr:uid="{00000000-0005-0000-0000-000053000000}"/>
    <cellStyle name="style1606744806119 2" xfId="167" xr:uid="{00000000-0005-0000-0000-000054000000}"/>
    <cellStyle name="style1606744806150" xfId="218" xr:uid="{00000000-0005-0000-0000-000055000000}"/>
    <cellStyle name="style1606744806197" xfId="219" xr:uid="{00000000-0005-0000-0000-000056000000}"/>
    <cellStyle name="style1606744806197 2" xfId="220" xr:uid="{00000000-0005-0000-0000-000057000000}"/>
    <cellStyle name="style1606744806213" xfId="221" xr:uid="{00000000-0005-0000-0000-000058000000}"/>
    <cellStyle name="style1606744806213 2" xfId="222" xr:uid="{00000000-0005-0000-0000-000059000000}"/>
    <cellStyle name="style1606744806275" xfId="223" xr:uid="{00000000-0005-0000-0000-00005A000000}"/>
    <cellStyle name="style1606744806306" xfId="224" xr:uid="{00000000-0005-0000-0000-00005B000000}"/>
    <cellStyle name="style1606744806306 2" xfId="225" xr:uid="{00000000-0005-0000-0000-00005C000000}"/>
    <cellStyle name="style1606744806338" xfId="226" xr:uid="{00000000-0005-0000-0000-00005D000000}"/>
    <cellStyle name="style1606744806338 2" xfId="185" xr:uid="{00000000-0005-0000-0000-00005E000000}"/>
    <cellStyle name="style1606744806353" xfId="227" xr:uid="{00000000-0005-0000-0000-00005F000000}"/>
    <cellStyle name="style1606744806353 2" xfId="228" xr:uid="{00000000-0005-0000-0000-000060000000}"/>
    <cellStyle name="style1606744806447" xfId="229" xr:uid="{00000000-0005-0000-0000-000061000000}"/>
    <cellStyle name="style1606744806447 2" xfId="230" xr:uid="{00000000-0005-0000-0000-000062000000}"/>
    <cellStyle name="style1606744806463" xfId="231" xr:uid="{00000000-0005-0000-0000-000063000000}"/>
    <cellStyle name="style1606744806463 2" xfId="232" xr:uid="{00000000-0005-0000-0000-000064000000}"/>
    <cellStyle name="style1606744806572" xfId="233" xr:uid="{00000000-0005-0000-0000-000065000000}"/>
    <cellStyle name="style1606744806588" xfId="234" xr:uid="{00000000-0005-0000-0000-000066000000}"/>
    <cellStyle name="style1606744806588 2" xfId="235" xr:uid="{00000000-0005-0000-0000-000067000000}"/>
    <cellStyle name="style1606744806603" xfId="236" xr:uid="{00000000-0005-0000-0000-000068000000}"/>
    <cellStyle name="style1606744806603 2" xfId="237" xr:uid="{00000000-0005-0000-0000-000069000000}"/>
    <cellStyle name="style1606744806634" xfId="238" xr:uid="{00000000-0005-0000-0000-00006A000000}"/>
    <cellStyle name="style1606744806634 2" xfId="239" xr:uid="{00000000-0005-0000-0000-00006B000000}"/>
    <cellStyle name="style1606744806650" xfId="240" xr:uid="{00000000-0005-0000-0000-00006C000000}"/>
    <cellStyle name="style1606744806666" xfId="241" xr:uid="{00000000-0005-0000-0000-00006D000000}"/>
    <cellStyle name="style1606744806666 2" xfId="242" xr:uid="{00000000-0005-0000-0000-00006E000000}"/>
    <cellStyle name="style1606744806697" xfId="243" xr:uid="{00000000-0005-0000-0000-00006F000000}"/>
    <cellStyle name="style1606744806697 2" xfId="244" xr:uid="{00000000-0005-0000-0000-000070000000}"/>
    <cellStyle name="style1606744806713" xfId="245" xr:uid="{00000000-0005-0000-0000-000071000000}"/>
    <cellStyle name="style1606744821256" xfId="246" xr:uid="{00000000-0005-0000-0000-000072000000}"/>
    <cellStyle name="style1606744821256 2" xfId="247" xr:uid="{00000000-0005-0000-0000-000073000000}"/>
    <cellStyle name="style1606744821318" xfId="248" xr:uid="{00000000-0005-0000-0000-000074000000}"/>
    <cellStyle name="style1606744821318 2" xfId="249" xr:uid="{00000000-0005-0000-0000-000075000000}"/>
    <cellStyle name="style1606744821381" xfId="250" xr:uid="{00000000-0005-0000-0000-000076000000}"/>
    <cellStyle name="style1606744978595" xfId="251" xr:uid="{00000000-0005-0000-0000-000077000000}"/>
    <cellStyle name="style1606744978658" xfId="252" xr:uid="{00000000-0005-0000-0000-000078000000}"/>
    <cellStyle name="style1606744978705" xfId="253" xr:uid="{00000000-0005-0000-0000-000079000000}"/>
    <cellStyle name="style1606744978767" xfId="254" xr:uid="{00000000-0005-0000-0000-00007A000000}"/>
    <cellStyle name="style1606744978814" xfId="255" xr:uid="{00000000-0005-0000-0000-00007B000000}"/>
    <cellStyle name="style1606744978876" xfId="256" xr:uid="{00000000-0005-0000-0000-00007C000000}"/>
    <cellStyle name="style1606744978954" xfId="257" xr:uid="{00000000-0005-0000-0000-00007D000000}"/>
    <cellStyle name="style1606744979017" xfId="168" xr:uid="{00000000-0005-0000-0000-00007E000000}"/>
    <cellStyle name="style1606744979095" xfId="258" xr:uid="{00000000-0005-0000-0000-00007F000000}"/>
    <cellStyle name="style1606744979126" xfId="259" xr:uid="{00000000-0005-0000-0000-000080000000}"/>
    <cellStyle name="style1606744979158" xfId="260" xr:uid="{00000000-0005-0000-0000-000081000000}"/>
    <cellStyle name="style1606744979173" xfId="261" xr:uid="{00000000-0005-0000-0000-000082000000}"/>
    <cellStyle name="style1606744979189" xfId="262" xr:uid="{00000000-0005-0000-0000-000083000000}"/>
    <cellStyle name="style1606744979204" xfId="263" xr:uid="{00000000-0005-0000-0000-000084000000}"/>
    <cellStyle name="style1606744979267" xfId="264" xr:uid="{00000000-0005-0000-0000-000085000000}"/>
    <cellStyle name="style1606744979282" xfId="265" xr:uid="{00000000-0005-0000-0000-000086000000}"/>
    <cellStyle name="style1606744979314" xfId="266" xr:uid="{00000000-0005-0000-0000-000087000000}"/>
    <cellStyle name="style1606744979361" xfId="267" xr:uid="{00000000-0005-0000-0000-000088000000}"/>
    <cellStyle name="style1606744979939" xfId="268" xr:uid="{00000000-0005-0000-0000-000089000000}"/>
    <cellStyle name="style1624441903508" xfId="269" xr:uid="{00000000-0005-0000-0000-00008A000000}"/>
    <cellStyle name="style1624441903508 2" xfId="352" xr:uid="{00000000-0005-0000-0000-00008B000000}"/>
    <cellStyle name="style1624441903536" xfId="270" xr:uid="{00000000-0005-0000-0000-00008C000000}"/>
    <cellStyle name="style1624441903536 2" xfId="353" xr:uid="{00000000-0005-0000-0000-00008D000000}"/>
    <cellStyle name="style1624441903560" xfId="271" xr:uid="{00000000-0005-0000-0000-00008E000000}"/>
    <cellStyle name="style1624441903560 2" xfId="354" xr:uid="{00000000-0005-0000-0000-00008F000000}"/>
    <cellStyle name="style1624441903582" xfId="272" xr:uid="{00000000-0005-0000-0000-000090000000}"/>
    <cellStyle name="style1624441903582 2" xfId="355" xr:uid="{00000000-0005-0000-0000-000091000000}"/>
    <cellStyle name="style1624441903605" xfId="169" xr:uid="{00000000-0005-0000-0000-000092000000}"/>
    <cellStyle name="style1624441903605 2" xfId="331" xr:uid="{00000000-0005-0000-0000-000093000000}"/>
    <cellStyle name="style1624441903627" xfId="170" xr:uid="{00000000-0005-0000-0000-000094000000}"/>
    <cellStyle name="style1624441903627 2" xfId="332" xr:uid="{00000000-0005-0000-0000-000095000000}"/>
    <cellStyle name="style1624441903653" xfId="273" xr:uid="{00000000-0005-0000-0000-000096000000}"/>
    <cellStyle name="style1624441903653 2" xfId="356" xr:uid="{00000000-0005-0000-0000-000097000000}"/>
    <cellStyle name="style1624441903677" xfId="274" xr:uid="{00000000-0005-0000-0000-000098000000}"/>
    <cellStyle name="style1624441903677 2" xfId="357" xr:uid="{00000000-0005-0000-0000-000099000000}"/>
    <cellStyle name="style1624441903707" xfId="275" xr:uid="{00000000-0005-0000-0000-00009A000000}"/>
    <cellStyle name="style1624441903707 2" xfId="358" xr:uid="{00000000-0005-0000-0000-00009B000000}"/>
    <cellStyle name="style1624441903805" xfId="165" xr:uid="{00000000-0005-0000-0000-00009C000000}"/>
    <cellStyle name="style1624441903805 2" xfId="329" xr:uid="{00000000-0005-0000-0000-00009D000000}"/>
    <cellStyle name="style1624441903830" xfId="166" xr:uid="{00000000-0005-0000-0000-00009E000000}"/>
    <cellStyle name="style1624441903830 2" xfId="330" xr:uid="{00000000-0005-0000-0000-00009F000000}"/>
    <cellStyle name="style1624441903860" xfId="276" xr:uid="{00000000-0005-0000-0000-0000A0000000}"/>
    <cellStyle name="style1624441903860 2" xfId="359" xr:uid="{00000000-0005-0000-0000-0000A1000000}"/>
    <cellStyle name="style1624441903896" xfId="277" xr:uid="{00000000-0005-0000-0000-0000A2000000}"/>
    <cellStyle name="style1624441903896 2" xfId="360" xr:uid="{00000000-0005-0000-0000-0000A3000000}"/>
    <cellStyle name="style1624441903921" xfId="171" xr:uid="{00000000-0005-0000-0000-0000A4000000}"/>
    <cellStyle name="style1624441903921 2" xfId="333" xr:uid="{00000000-0005-0000-0000-0000A5000000}"/>
    <cellStyle name="style1624441903947" xfId="172" xr:uid="{00000000-0005-0000-0000-0000A6000000}"/>
    <cellStyle name="style1624441903947 2" xfId="334" xr:uid="{00000000-0005-0000-0000-0000A7000000}"/>
    <cellStyle name="style1624441903986" xfId="173" xr:uid="{00000000-0005-0000-0000-0000A8000000}"/>
    <cellStyle name="style1624441903986 2" xfId="335" xr:uid="{00000000-0005-0000-0000-0000A9000000}"/>
    <cellStyle name="style1624441904019" xfId="174" xr:uid="{00000000-0005-0000-0000-0000AA000000}"/>
    <cellStyle name="style1624441904019 2" xfId="336" xr:uid="{00000000-0005-0000-0000-0000AB000000}"/>
    <cellStyle name="style1624441904041" xfId="179" xr:uid="{00000000-0005-0000-0000-0000AC000000}"/>
    <cellStyle name="style1624441904041 2" xfId="341" xr:uid="{00000000-0005-0000-0000-0000AD000000}"/>
    <cellStyle name="style1624441904065" xfId="175" xr:uid="{00000000-0005-0000-0000-0000AE000000}"/>
    <cellStyle name="style1624441904065 2" xfId="337" xr:uid="{00000000-0005-0000-0000-0000AF000000}"/>
    <cellStyle name="style1624441904089" xfId="180" xr:uid="{00000000-0005-0000-0000-0000B0000000}"/>
    <cellStyle name="style1624441904089 2" xfId="342" xr:uid="{00000000-0005-0000-0000-0000B1000000}"/>
    <cellStyle name="style1624441904118" xfId="184" xr:uid="{00000000-0005-0000-0000-0000B2000000}"/>
    <cellStyle name="style1624441904118 2" xfId="346" xr:uid="{00000000-0005-0000-0000-0000B3000000}"/>
    <cellStyle name="style1624441904244" xfId="186" xr:uid="{00000000-0005-0000-0000-0000B4000000}"/>
    <cellStyle name="style1624441904244 2" xfId="347" xr:uid="{00000000-0005-0000-0000-0000B5000000}"/>
    <cellStyle name="style1624441904278" xfId="187" xr:uid="{00000000-0005-0000-0000-0000B6000000}"/>
    <cellStyle name="style1624441904278 2" xfId="348" xr:uid="{00000000-0005-0000-0000-0000B7000000}"/>
    <cellStyle name="style1624441904297" xfId="176" xr:uid="{00000000-0005-0000-0000-0000B8000000}"/>
    <cellStyle name="style1624441904297 2" xfId="338" xr:uid="{00000000-0005-0000-0000-0000B9000000}"/>
    <cellStyle name="style1624441904315" xfId="177" xr:uid="{00000000-0005-0000-0000-0000BA000000}"/>
    <cellStyle name="style1624441904315 2" xfId="339" xr:uid="{00000000-0005-0000-0000-0000BB000000}"/>
    <cellStyle name="style1624441904341" xfId="178" xr:uid="{00000000-0005-0000-0000-0000BC000000}"/>
    <cellStyle name="style1624441904341 2" xfId="340" xr:uid="{00000000-0005-0000-0000-0000BD000000}"/>
    <cellStyle name="style1624441904360" xfId="181" xr:uid="{00000000-0005-0000-0000-0000BE000000}"/>
    <cellStyle name="style1624441904360 2" xfId="343" xr:uid="{00000000-0005-0000-0000-0000BF000000}"/>
    <cellStyle name="style1624441904378" xfId="182" xr:uid="{00000000-0005-0000-0000-0000C0000000}"/>
    <cellStyle name="style1624441904378 2" xfId="344" xr:uid="{00000000-0005-0000-0000-0000C1000000}"/>
    <cellStyle name="style1624441904404" xfId="183" xr:uid="{00000000-0005-0000-0000-0000C2000000}"/>
    <cellStyle name="style1624441904404 2" xfId="345" xr:uid="{00000000-0005-0000-0000-0000C3000000}"/>
    <cellStyle name="style1624441917615" xfId="188" xr:uid="{00000000-0005-0000-0000-0000C4000000}"/>
    <cellStyle name="style1624441917615 2" xfId="349" xr:uid="{00000000-0005-0000-0000-0000C5000000}"/>
    <cellStyle name="style1624441917871" xfId="189" xr:uid="{00000000-0005-0000-0000-0000C6000000}"/>
    <cellStyle name="style1624441917871 2" xfId="350" xr:uid="{00000000-0005-0000-0000-0000C7000000}"/>
    <cellStyle name="style1624441917897" xfId="190" xr:uid="{00000000-0005-0000-0000-0000C8000000}"/>
    <cellStyle name="style1624441917897 2" xfId="351" xr:uid="{00000000-0005-0000-0000-0000C9000000}"/>
    <cellStyle name="style1624443751007" xfId="278" xr:uid="{00000000-0005-0000-0000-0000CA000000}"/>
    <cellStyle name="style1624443751041" xfId="279" xr:uid="{00000000-0005-0000-0000-0000CB000000}"/>
    <cellStyle name="style1624443751063" xfId="280" xr:uid="{00000000-0005-0000-0000-0000CC000000}"/>
    <cellStyle name="style1624443751082" xfId="281" xr:uid="{00000000-0005-0000-0000-0000CD000000}"/>
    <cellStyle name="style1624443751101" xfId="282" xr:uid="{00000000-0005-0000-0000-0000CE000000}"/>
    <cellStyle name="style1624443751120" xfId="283" xr:uid="{00000000-0005-0000-0000-0000CF000000}"/>
    <cellStyle name="style1624443751221" xfId="284" xr:uid="{00000000-0005-0000-0000-0000D0000000}"/>
    <cellStyle name="style1624443751304" xfId="285" xr:uid="{00000000-0005-0000-0000-0000D1000000}"/>
    <cellStyle name="style1624443751354" xfId="286" xr:uid="{00000000-0005-0000-0000-0000D2000000}"/>
    <cellStyle name="style1624443751369" xfId="287" xr:uid="{00000000-0005-0000-0000-0000D3000000}"/>
    <cellStyle name="style1624443751385" xfId="288" xr:uid="{00000000-0005-0000-0000-0000D4000000}"/>
    <cellStyle name="style1624443751400" xfId="289" xr:uid="{00000000-0005-0000-0000-0000D5000000}"/>
    <cellStyle name="style1624443751427" xfId="290" xr:uid="{00000000-0005-0000-0000-0000D6000000}"/>
    <cellStyle name="style1624443751678" xfId="291" xr:uid="{00000000-0005-0000-0000-0000D7000000}"/>
    <cellStyle name="style1624443751701" xfId="292" xr:uid="{00000000-0005-0000-0000-0000D8000000}"/>
    <cellStyle name="style1624443751753" xfId="293" xr:uid="{00000000-0005-0000-0000-0000D9000000}"/>
    <cellStyle name="style1624443751825" xfId="294" xr:uid="{00000000-0005-0000-0000-0000DA000000}"/>
    <cellStyle name="style1624443762741" xfId="295" xr:uid="{00000000-0005-0000-0000-0000DB000000}"/>
    <cellStyle name="style1624464012488" xfId="296" xr:uid="{00000000-0005-0000-0000-0000DC000000}"/>
    <cellStyle name="style1624464013034" xfId="297" xr:uid="{00000000-0005-0000-0000-0000DD000000}"/>
    <cellStyle name="style1624464013085" xfId="298" xr:uid="{00000000-0005-0000-0000-0000DE000000}"/>
    <cellStyle name="style1624464013135" xfId="299" xr:uid="{00000000-0005-0000-0000-0000DF000000}"/>
    <cellStyle name="style1624464013176" xfId="300" xr:uid="{00000000-0005-0000-0000-0000E0000000}"/>
    <cellStyle name="style1624464013236" xfId="301" xr:uid="{00000000-0005-0000-0000-0000E1000000}"/>
    <cellStyle name="style1624464013287" xfId="302" xr:uid="{00000000-0005-0000-0000-0000E2000000}"/>
    <cellStyle name="style1624464013337" xfId="303" xr:uid="{00000000-0005-0000-0000-0000E3000000}"/>
    <cellStyle name="style1624464013446" xfId="304" xr:uid="{00000000-0005-0000-0000-0000E4000000}"/>
    <cellStyle name="style1624464013497" xfId="305" xr:uid="{00000000-0005-0000-0000-0000E5000000}"/>
    <cellStyle name="style1624464013548" xfId="306" xr:uid="{00000000-0005-0000-0000-0000E6000000}"/>
    <cellStyle name="style1624464013703" xfId="307" xr:uid="{00000000-0005-0000-0000-0000E7000000}"/>
    <cellStyle name="style1624464014077" xfId="308" xr:uid="{00000000-0005-0000-0000-0000E8000000}"/>
    <cellStyle name="style1624464014140" xfId="309" xr:uid="{00000000-0005-0000-0000-0000E9000000}"/>
    <cellStyle name="style1624464014308" xfId="310" xr:uid="{00000000-0005-0000-0000-0000EA000000}"/>
    <cellStyle name="style1624464014362" xfId="311" xr:uid="{00000000-0005-0000-0000-0000EB000000}"/>
    <cellStyle name="style1624464014393" xfId="312" xr:uid="{00000000-0005-0000-0000-0000EC000000}"/>
    <cellStyle name="style1624464014431" xfId="313" xr:uid="{00000000-0005-0000-0000-0000ED000000}"/>
    <cellStyle name="style1624464014478" xfId="314" xr:uid="{00000000-0005-0000-0000-0000EE000000}"/>
    <cellStyle name="style1624464014531" xfId="315" xr:uid="{00000000-0005-0000-0000-0000EF000000}"/>
    <cellStyle name="style1624464014715" xfId="316" xr:uid="{00000000-0005-0000-0000-0000F0000000}"/>
    <cellStyle name="style1624464014737" xfId="317" xr:uid="{00000000-0005-0000-0000-0000F1000000}"/>
    <cellStyle name="style1624464014767" xfId="318" xr:uid="{00000000-0005-0000-0000-0000F2000000}"/>
    <cellStyle name="style1624464014788" xfId="319" xr:uid="{00000000-0005-0000-0000-0000F3000000}"/>
    <cellStyle name="style1624464015037" xfId="320" xr:uid="{00000000-0005-0000-0000-0000F4000000}"/>
    <cellStyle name="style1624464015077" xfId="321" xr:uid="{00000000-0005-0000-0000-0000F5000000}"/>
    <cellStyle name="style1624464015103" xfId="322" xr:uid="{00000000-0005-0000-0000-0000F6000000}"/>
    <cellStyle name="style1624464015153" xfId="323" xr:uid="{00000000-0005-0000-0000-0000F7000000}"/>
    <cellStyle name="style1624464093907" xfId="324" xr:uid="{00000000-0005-0000-0000-0000F8000000}"/>
    <cellStyle name="style1624464093938" xfId="325" xr:uid="{00000000-0005-0000-0000-0000F9000000}"/>
    <cellStyle name="style1624464093980" xfId="326" xr:uid="{00000000-0005-0000-0000-0000FA000000}"/>
    <cellStyle name="style1640707511028" xfId="1" xr:uid="{00000000-0005-0000-0000-0000FB000000}"/>
    <cellStyle name="style1640707511130" xfId="2" xr:uid="{00000000-0005-0000-0000-0000FC000000}"/>
    <cellStyle name="style1640707511200" xfId="3" xr:uid="{00000000-0005-0000-0000-0000FD000000}"/>
    <cellStyle name="style1640707511268" xfId="4" xr:uid="{00000000-0005-0000-0000-0000FE000000}"/>
    <cellStyle name="style1640707511333" xfId="5" xr:uid="{00000000-0005-0000-0000-0000FF000000}"/>
    <cellStyle name="style1640707511398" xfId="6" xr:uid="{00000000-0005-0000-0000-000000010000}"/>
    <cellStyle name="style1640707511464" xfId="7" xr:uid="{00000000-0005-0000-0000-000001010000}"/>
    <cellStyle name="style1640707511527" xfId="8" xr:uid="{00000000-0005-0000-0000-000002010000}"/>
    <cellStyle name="style1640707511641" xfId="9" xr:uid="{00000000-0005-0000-0000-000003010000}"/>
    <cellStyle name="style1640707511707" xfId="10" xr:uid="{00000000-0005-0000-0000-000004010000}"/>
    <cellStyle name="style1640707511764" xfId="11" xr:uid="{00000000-0005-0000-0000-000005010000}"/>
    <cellStyle name="style1640707511847" xfId="12" xr:uid="{00000000-0005-0000-0000-000006010000}"/>
    <cellStyle name="style1640707511983" xfId="13" xr:uid="{00000000-0005-0000-0000-000007010000}"/>
    <cellStyle name="style1640707512041" xfId="14" xr:uid="{00000000-0005-0000-0000-000008010000}"/>
    <cellStyle name="style1640707512154" xfId="15" xr:uid="{00000000-0005-0000-0000-000009010000}"/>
    <cellStyle name="style1640707512215" xfId="16" xr:uid="{00000000-0005-0000-0000-00000A010000}"/>
    <cellStyle name="style1640707512259" xfId="17" xr:uid="{00000000-0005-0000-0000-00000B010000}"/>
    <cellStyle name="style1640707512305" xfId="18" xr:uid="{00000000-0005-0000-0000-00000C010000}"/>
    <cellStyle name="style1640707512347" xfId="19" xr:uid="{00000000-0005-0000-0000-00000D010000}"/>
    <cellStyle name="style1640707512431" xfId="20" xr:uid="{00000000-0005-0000-0000-00000E010000}"/>
    <cellStyle name="style1640707512827" xfId="21" xr:uid="{00000000-0005-0000-0000-00000F010000}"/>
    <cellStyle name="style1640707512871" xfId="22" xr:uid="{00000000-0005-0000-0000-000010010000}"/>
    <cellStyle name="style1640707512917" xfId="23" xr:uid="{00000000-0005-0000-0000-000011010000}"/>
    <cellStyle name="style1640707512965" xfId="24" xr:uid="{00000000-0005-0000-0000-000012010000}"/>
    <cellStyle name="style1640707513037" xfId="25" xr:uid="{00000000-0005-0000-0000-000013010000}"/>
    <cellStyle name="style1640707513087" xfId="26" xr:uid="{00000000-0005-0000-0000-000014010000}"/>
    <cellStyle name="style1640707513128" xfId="27" xr:uid="{00000000-0005-0000-0000-000015010000}"/>
    <cellStyle name="style1640707513201" xfId="28" xr:uid="{00000000-0005-0000-0000-000016010000}"/>
    <cellStyle name="style1640707525665" xfId="29" xr:uid="{00000000-0005-0000-0000-000017010000}"/>
    <cellStyle name="style1640707525682" xfId="30" xr:uid="{00000000-0005-0000-0000-000018010000}"/>
    <cellStyle name="style1640707525705" xfId="31" xr:uid="{00000000-0005-0000-0000-000019010000}"/>
    <cellStyle name="style1640708087890" xfId="33" xr:uid="{00000000-0005-0000-0000-00001A010000}"/>
    <cellStyle name="style1640708087918" xfId="34" xr:uid="{00000000-0005-0000-0000-00001B010000}"/>
    <cellStyle name="style1640708087944" xfId="35" xr:uid="{00000000-0005-0000-0000-00001C010000}"/>
    <cellStyle name="style1640708087972" xfId="36" xr:uid="{00000000-0005-0000-0000-00001D010000}"/>
    <cellStyle name="style1640708088012" xfId="37" xr:uid="{00000000-0005-0000-0000-00001E010000}"/>
    <cellStyle name="style1640708088044" xfId="38" xr:uid="{00000000-0005-0000-0000-00001F010000}"/>
    <cellStyle name="style1640708088070" xfId="39" xr:uid="{00000000-0005-0000-0000-000020010000}"/>
    <cellStyle name="style1640708088101" xfId="40" xr:uid="{00000000-0005-0000-0000-000021010000}"/>
    <cellStyle name="style1640708088146" xfId="41" xr:uid="{00000000-0005-0000-0000-000022010000}"/>
    <cellStyle name="style1640708088178" xfId="42" xr:uid="{00000000-0005-0000-0000-000023010000}"/>
    <cellStyle name="style1640708088206" xfId="43" xr:uid="{00000000-0005-0000-0000-000024010000}"/>
    <cellStyle name="style1640708088233" xfId="44" xr:uid="{00000000-0005-0000-0000-000025010000}"/>
    <cellStyle name="style1640708088268" xfId="45" xr:uid="{00000000-0005-0000-0000-000026010000}"/>
    <cellStyle name="style1640708088295" xfId="46" xr:uid="{00000000-0005-0000-0000-000027010000}"/>
    <cellStyle name="style1640708088329" xfId="47" xr:uid="{00000000-0005-0000-0000-000028010000}"/>
    <cellStyle name="style1640708088356" xfId="48" xr:uid="{00000000-0005-0000-0000-000029010000}"/>
    <cellStyle name="style1640708088379" xfId="49" xr:uid="{00000000-0005-0000-0000-00002A010000}"/>
    <cellStyle name="style1640708088398" xfId="50" xr:uid="{00000000-0005-0000-0000-00002B010000}"/>
    <cellStyle name="style1640708088414" xfId="51" xr:uid="{00000000-0005-0000-0000-00002C010000}"/>
    <cellStyle name="style1640708088443" xfId="52" xr:uid="{00000000-0005-0000-0000-00002D010000}"/>
    <cellStyle name="style1640708088533" xfId="53" xr:uid="{00000000-0005-0000-0000-00002E010000}"/>
    <cellStyle name="style1640708088552" xfId="54" xr:uid="{00000000-0005-0000-0000-00002F010000}"/>
    <cellStyle name="style1640708088573" xfId="55" xr:uid="{00000000-0005-0000-0000-000030010000}"/>
    <cellStyle name="style1640708088591" xfId="56" xr:uid="{00000000-0005-0000-0000-000031010000}"/>
    <cellStyle name="style1640708088614" xfId="57" xr:uid="{00000000-0005-0000-0000-000032010000}"/>
    <cellStyle name="style1640708088631" xfId="58" xr:uid="{00000000-0005-0000-0000-000033010000}"/>
    <cellStyle name="style1640708088648" xfId="59" xr:uid="{00000000-0005-0000-0000-000034010000}"/>
    <cellStyle name="style1640708088678" xfId="60" xr:uid="{00000000-0005-0000-0000-000035010000}"/>
    <cellStyle name="style1640708098003" xfId="61" xr:uid="{00000000-0005-0000-0000-000036010000}"/>
    <cellStyle name="style1640708098020" xfId="62" xr:uid="{00000000-0005-0000-0000-000037010000}"/>
    <cellStyle name="style1640708098041" xfId="63" xr:uid="{00000000-0005-0000-0000-000038010000}"/>
    <cellStyle name="style1640708358124" xfId="65" xr:uid="{00000000-0005-0000-0000-000039010000}"/>
    <cellStyle name="style1640708358152" xfId="66" xr:uid="{00000000-0005-0000-0000-00003A010000}"/>
    <cellStyle name="style1640708358176" xfId="67" xr:uid="{00000000-0005-0000-0000-00003B010000}"/>
    <cellStyle name="style1640708358198" xfId="68" xr:uid="{00000000-0005-0000-0000-00003C010000}"/>
    <cellStyle name="style1640708358223" xfId="69" xr:uid="{00000000-0005-0000-0000-00003D010000}"/>
    <cellStyle name="style1640708358251" xfId="70" xr:uid="{00000000-0005-0000-0000-00003E010000}"/>
    <cellStyle name="style1640708358275" xfId="71" xr:uid="{00000000-0005-0000-0000-00003F010000}"/>
    <cellStyle name="style1640708358296" xfId="72" xr:uid="{00000000-0005-0000-0000-000040010000}"/>
    <cellStyle name="style1640708358324" xfId="73" xr:uid="{00000000-0005-0000-0000-000041010000}"/>
    <cellStyle name="style1640708358354" xfId="74" xr:uid="{00000000-0005-0000-0000-000042010000}"/>
    <cellStyle name="style1640708358382" xfId="75" xr:uid="{00000000-0005-0000-0000-000043010000}"/>
    <cellStyle name="style1640708358416" xfId="76" xr:uid="{00000000-0005-0000-0000-000044010000}"/>
    <cellStyle name="style1640708358455" xfId="77" xr:uid="{00000000-0005-0000-0000-000045010000}"/>
    <cellStyle name="style1640708358483" xfId="78" xr:uid="{00000000-0005-0000-0000-000046010000}"/>
    <cellStyle name="style1640708358513" xfId="79" xr:uid="{00000000-0005-0000-0000-000047010000}"/>
    <cellStyle name="style1640708358539" xfId="80" xr:uid="{00000000-0005-0000-0000-000048010000}"/>
    <cellStyle name="style1640708358557" xfId="81" xr:uid="{00000000-0005-0000-0000-000049010000}"/>
    <cellStyle name="style1640708358576" xfId="82" xr:uid="{00000000-0005-0000-0000-00004A010000}"/>
    <cellStyle name="style1640708358598" xfId="83" xr:uid="{00000000-0005-0000-0000-00004B010000}"/>
    <cellStyle name="style1640708358625" xfId="84" xr:uid="{00000000-0005-0000-0000-00004C010000}"/>
    <cellStyle name="style1640708358722" xfId="85" xr:uid="{00000000-0005-0000-0000-00004D010000}"/>
    <cellStyle name="style1640708358740" xfId="86" xr:uid="{00000000-0005-0000-0000-00004E010000}"/>
    <cellStyle name="style1640708358757" xfId="87" xr:uid="{00000000-0005-0000-0000-00004F010000}"/>
    <cellStyle name="style1640708358776" xfId="88" xr:uid="{00000000-0005-0000-0000-000050010000}"/>
    <cellStyle name="style1640708358795" xfId="89" xr:uid="{00000000-0005-0000-0000-000051010000}"/>
    <cellStyle name="style1640708358816" xfId="90" xr:uid="{00000000-0005-0000-0000-000052010000}"/>
    <cellStyle name="style1640708358900" xfId="91" xr:uid="{00000000-0005-0000-0000-000053010000}"/>
    <cellStyle name="style1640708358920" xfId="92" xr:uid="{00000000-0005-0000-0000-000054010000}"/>
    <cellStyle name="style1640708362128" xfId="93" xr:uid="{00000000-0005-0000-0000-000055010000}"/>
    <cellStyle name="style1640708362144" xfId="94" xr:uid="{00000000-0005-0000-0000-000056010000}"/>
    <cellStyle name="style1640708362161" xfId="95" xr:uid="{00000000-0005-0000-0000-000057010000}"/>
    <cellStyle name="style1640709774990" xfId="98" xr:uid="{00000000-0005-0000-0000-000058010000}"/>
    <cellStyle name="style1640709775021" xfId="99" xr:uid="{00000000-0005-0000-0000-000059010000}"/>
    <cellStyle name="style1640709775051" xfId="100" xr:uid="{00000000-0005-0000-0000-00005A010000}"/>
    <cellStyle name="style1640709775076" xfId="101" xr:uid="{00000000-0005-0000-0000-00005B010000}"/>
    <cellStyle name="style1640709775101" xfId="102" xr:uid="{00000000-0005-0000-0000-00005C010000}"/>
    <cellStyle name="style1640709775125" xfId="103" xr:uid="{00000000-0005-0000-0000-00005D010000}"/>
    <cellStyle name="style1640709775157" xfId="104" xr:uid="{00000000-0005-0000-0000-00005E010000}"/>
    <cellStyle name="style1640709775177" xfId="105" xr:uid="{00000000-0005-0000-0000-00005F010000}"/>
    <cellStyle name="style1640709775202" xfId="106" xr:uid="{00000000-0005-0000-0000-000060010000}"/>
    <cellStyle name="style1640709775229" xfId="107" xr:uid="{00000000-0005-0000-0000-000061010000}"/>
    <cellStyle name="style1640709775251" xfId="108" xr:uid="{00000000-0005-0000-0000-000062010000}"/>
    <cellStyle name="style1640709775276" xfId="109" xr:uid="{00000000-0005-0000-0000-000063010000}"/>
    <cellStyle name="style1640709775309" xfId="110" xr:uid="{00000000-0005-0000-0000-000064010000}"/>
    <cellStyle name="style1640709775327" xfId="111" xr:uid="{00000000-0005-0000-0000-000065010000}"/>
    <cellStyle name="style1640709775351" xfId="112" xr:uid="{00000000-0005-0000-0000-000066010000}"/>
    <cellStyle name="style1640709775385" xfId="113" xr:uid="{00000000-0005-0000-0000-000067010000}"/>
    <cellStyle name="style1640709775408" xfId="114" xr:uid="{00000000-0005-0000-0000-000068010000}"/>
    <cellStyle name="style1640709775427" xfId="115" xr:uid="{00000000-0005-0000-0000-000069010000}"/>
    <cellStyle name="style1640709775448" xfId="116" xr:uid="{00000000-0005-0000-0000-00006A010000}"/>
    <cellStyle name="style1640709775474" xfId="117" xr:uid="{00000000-0005-0000-0000-00006B010000}"/>
    <cellStyle name="style1640709775500" xfId="119" xr:uid="{00000000-0005-0000-0000-00006C010000}"/>
    <cellStyle name="style1640709775607" xfId="120" xr:uid="{00000000-0005-0000-0000-00006D010000}"/>
    <cellStyle name="style1640709775627" xfId="121" xr:uid="{00000000-0005-0000-0000-00006E010000}"/>
    <cellStyle name="style1640709775645" xfId="122" xr:uid="{00000000-0005-0000-0000-00006F010000}"/>
    <cellStyle name="style1640709775664" xfId="123" xr:uid="{00000000-0005-0000-0000-000070010000}"/>
    <cellStyle name="style1640709775686" xfId="124" xr:uid="{00000000-0005-0000-0000-000071010000}"/>
    <cellStyle name="style1640709775705" xfId="125" xr:uid="{00000000-0005-0000-0000-000072010000}"/>
    <cellStyle name="style1640709775723" xfId="126" xr:uid="{00000000-0005-0000-0000-000073010000}"/>
    <cellStyle name="style1640709775744" xfId="127" xr:uid="{00000000-0005-0000-0000-000074010000}"/>
    <cellStyle name="style1640709784727" xfId="128" xr:uid="{00000000-0005-0000-0000-000075010000}"/>
    <cellStyle name="style1640709784749" xfId="129" xr:uid="{00000000-0005-0000-0000-000076010000}"/>
    <cellStyle name="style1640709784771" xfId="130" xr:uid="{00000000-0005-0000-0000-000077010000}"/>
    <cellStyle name="style1640711224448" xfId="132" xr:uid="{00000000-0005-0000-0000-000078010000}"/>
    <cellStyle name="style1640711224481" xfId="133" xr:uid="{00000000-0005-0000-0000-000079010000}"/>
    <cellStyle name="style1640711224505" xfId="134" xr:uid="{00000000-0005-0000-0000-00007A010000}"/>
    <cellStyle name="style1640711224539" xfId="135" xr:uid="{00000000-0005-0000-0000-00007B010000}"/>
    <cellStyle name="style1640711224569" xfId="136" xr:uid="{00000000-0005-0000-0000-00007C010000}"/>
    <cellStyle name="style1640711224604" xfId="137" xr:uid="{00000000-0005-0000-0000-00007D010000}"/>
    <cellStyle name="style1640711224634" xfId="138" xr:uid="{00000000-0005-0000-0000-00007E010000}"/>
    <cellStyle name="style1640711224918" xfId="139" xr:uid="{00000000-0005-0000-0000-00007F010000}"/>
    <cellStyle name="style1640711224977" xfId="140" xr:uid="{00000000-0005-0000-0000-000080010000}"/>
    <cellStyle name="style1640711225007" xfId="141" xr:uid="{00000000-0005-0000-0000-000081010000}"/>
    <cellStyle name="style1640711225029" xfId="142" xr:uid="{00000000-0005-0000-0000-000082010000}"/>
    <cellStyle name="style1640711225054" xfId="143" xr:uid="{00000000-0005-0000-0000-000083010000}"/>
    <cellStyle name="style1640711225088" xfId="144" xr:uid="{00000000-0005-0000-0000-000084010000}"/>
    <cellStyle name="style1640711225117" xfId="145" xr:uid="{00000000-0005-0000-0000-000085010000}"/>
    <cellStyle name="style1640711225142" xfId="146" xr:uid="{00000000-0005-0000-0000-000086010000}"/>
    <cellStyle name="style1640711225169" xfId="147" xr:uid="{00000000-0005-0000-0000-000087010000}"/>
    <cellStyle name="style1640711225194" xfId="148" xr:uid="{00000000-0005-0000-0000-000088010000}"/>
    <cellStyle name="style1640711225213" xfId="149" xr:uid="{00000000-0005-0000-0000-000089010000}"/>
    <cellStyle name="style1640711225231" xfId="150" xr:uid="{00000000-0005-0000-0000-00008A010000}"/>
    <cellStyle name="style1640711225267" xfId="151" xr:uid="{00000000-0005-0000-0000-00008B010000}"/>
    <cellStyle name="style1640711225379" xfId="152" xr:uid="{00000000-0005-0000-0000-00008C010000}"/>
    <cellStyle name="style1640711225403" xfId="153" xr:uid="{00000000-0005-0000-0000-00008D010000}"/>
    <cellStyle name="style1640711225425" xfId="154" xr:uid="{00000000-0005-0000-0000-00008E010000}"/>
    <cellStyle name="style1640711225443" xfId="155" xr:uid="{00000000-0005-0000-0000-00008F010000}"/>
    <cellStyle name="style1640711225460" xfId="156" xr:uid="{00000000-0005-0000-0000-000090010000}"/>
    <cellStyle name="style1640711225476" xfId="157" xr:uid="{00000000-0005-0000-0000-000091010000}"/>
    <cellStyle name="style1640711225494" xfId="158" xr:uid="{00000000-0005-0000-0000-000092010000}"/>
    <cellStyle name="style1640711225517" xfId="159" xr:uid="{00000000-0005-0000-0000-000093010000}"/>
    <cellStyle name="style1640711227767" xfId="160" xr:uid="{00000000-0005-0000-0000-000094010000}"/>
    <cellStyle name="style1640711227802" xfId="161" xr:uid="{00000000-0005-0000-0000-000095010000}"/>
    <cellStyle name="style1640711227843" xfId="162" xr:uid="{00000000-0005-0000-0000-000096010000}"/>
  </cellStyles>
  <dxfs count="20">
    <dxf>
      <font>
        <strike val="0"/>
        <color theme="0" tint="-0.34998626667073579"/>
      </font>
      <fill>
        <patternFill>
          <bgColor theme="0"/>
        </patternFill>
      </fill>
      <border>
        <vertical/>
        <horizontal/>
      </border>
    </dxf>
    <dxf>
      <font>
        <strike val="0"/>
        <color theme="0" tint="-0.34998626667073579"/>
      </font>
      <fill>
        <patternFill>
          <bgColor theme="0"/>
        </patternFill>
      </fill>
      <border>
        <vertical/>
        <horizontal/>
      </border>
    </dxf>
    <dxf>
      <font>
        <color theme="0" tint="-0.34998626667073579"/>
      </font>
    </dxf>
    <dxf>
      <font>
        <strike val="0"/>
        <color theme="0" tint="-0.34998626667073579"/>
      </font>
      <fill>
        <patternFill>
          <bgColor theme="0"/>
        </patternFill>
      </fill>
      <border>
        <vertical/>
        <horizontal/>
      </border>
    </dxf>
    <dxf>
      <font>
        <strike val="0"/>
        <color theme="0" tint="-0.34998626667073579"/>
      </font>
      <fill>
        <patternFill>
          <bgColor theme="0"/>
        </patternFill>
      </fill>
      <border>
        <vertical/>
        <horizontal/>
      </border>
    </dxf>
    <dxf>
      <font>
        <color theme="0" tint="-0.34998626667073579"/>
      </font>
    </dxf>
    <dxf>
      <font>
        <strike val="0"/>
        <color theme="0" tint="-0.34998626667073579"/>
      </font>
      <fill>
        <patternFill>
          <bgColor theme="0"/>
        </patternFill>
      </fill>
      <border>
        <vertical/>
        <horizontal/>
      </border>
    </dxf>
    <dxf>
      <font>
        <strike val="0"/>
        <color theme="0" tint="-0.34998626667073579"/>
      </font>
      <fill>
        <patternFill>
          <bgColor theme="0"/>
        </patternFill>
      </fill>
      <border>
        <vertical/>
        <horizontal/>
      </border>
    </dxf>
    <dxf>
      <font>
        <color theme="0" tint="-0.34998626667073579"/>
      </font>
    </dxf>
    <dxf>
      <font>
        <strike val="0"/>
        <color theme="0" tint="-0.34998626667073579"/>
      </font>
      <fill>
        <patternFill>
          <bgColor theme="0"/>
        </patternFill>
      </fill>
      <border>
        <vertical/>
        <horizontal/>
      </border>
    </dxf>
    <dxf>
      <font>
        <strike val="0"/>
        <color theme="0" tint="-0.34998626667073579"/>
      </font>
      <fill>
        <patternFill>
          <bgColor theme="0"/>
        </patternFill>
      </fill>
      <border>
        <vertical/>
        <horizontal/>
      </border>
    </dxf>
    <dxf>
      <font>
        <color theme="0" tint="-0.34998626667073579"/>
      </font>
    </dxf>
    <dxf>
      <font>
        <strike val="0"/>
        <color theme="0" tint="-0.34998626667073579"/>
      </font>
      <fill>
        <patternFill>
          <bgColor theme="0"/>
        </patternFill>
      </fill>
      <border>
        <vertical/>
        <horizontal/>
      </border>
    </dxf>
    <dxf>
      <font>
        <strike val="0"/>
        <color theme="0" tint="-0.34998626667073579"/>
      </font>
      <fill>
        <patternFill>
          <bgColor theme="0"/>
        </patternFill>
      </fill>
      <border>
        <vertical/>
        <horizontal/>
      </border>
    </dxf>
    <dxf>
      <font>
        <strike val="0"/>
        <color theme="0" tint="-0.34998626667073579"/>
      </font>
    </dxf>
    <dxf>
      <font>
        <strike val="0"/>
        <color theme="0" tint="-0.34998626667073579"/>
      </font>
    </dxf>
    <dxf>
      <font>
        <strike val="0"/>
        <color theme="0" tint="-0.34998626667073579"/>
      </font>
    </dxf>
    <dxf>
      <font>
        <color theme="0" tint="-0.34998626667073579"/>
      </font>
    </dxf>
    <dxf>
      <font>
        <strike val="0"/>
        <color theme="0" tint="-0.34998626667073579"/>
      </font>
      <fill>
        <patternFill>
          <bgColor theme="0"/>
        </patternFill>
      </fill>
      <border>
        <vertical/>
        <horizontal/>
      </border>
    </dxf>
    <dxf>
      <font>
        <color theme="0" tint="-0.34998626667073579"/>
      </font>
    </dxf>
  </dxfs>
  <tableStyles count="0" defaultTableStyle="TableStyleMedium9" defaultPivotStyle="PivotStyleLight16"/>
  <colors>
    <mruColors>
      <color rgb="FFEEE2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4"/>
  <sheetViews>
    <sheetView tabSelected="1" workbookViewId="0"/>
  </sheetViews>
  <sheetFormatPr defaultRowHeight="15" x14ac:dyDescent="0.25"/>
  <cols>
    <col min="1" max="1" width="134" style="39" customWidth="1"/>
    <col min="2" max="4" width="9.140625" style="39"/>
    <col min="5" max="5" width="9.140625" style="39" customWidth="1"/>
    <col min="6" max="16384" width="9.140625" style="39"/>
  </cols>
  <sheetData>
    <row r="1" spans="1:10" x14ac:dyDescent="0.25">
      <c r="A1" s="130" t="s">
        <v>1031</v>
      </c>
      <c r="B1" s="75"/>
      <c r="C1" s="75"/>
      <c r="D1" s="75"/>
      <c r="E1" s="75"/>
      <c r="F1" s="75"/>
      <c r="G1" s="75"/>
      <c r="H1" s="75"/>
      <c r="I1" s="75"/>
      <c r="J1" s="75"/>
    </row>
    <row r="2" spans="1:10" x14ac:dyDescent="0.25">
      <c r="A2" s="127" t="s">
        <v>1041</v>
      </c>
      <c r="B2" s="75"/>
      <c r="C2" s="75"/>
      <c r="D2" s="75"/>
      <c r="E2" s="75"/>
      <c r="F2" s="75"/>
      <c r="G2" s="75"/>
      <c r="H2" s="75"/>
      <c r="I2" s="75"/>
      <c r="J2" s="75"/>
    </row>
    <row r="4" spans="1:10" ht="25.5" x14ac:dyDescent="0.25">
      <c r="A4" s="129" t="s">
        <v>1032</v>
      </c>
      <c r="B4" s="75"/>
      <c r="C4" s="75"/>
      <c r="D4" s="75"/>
      <c r="E4" s="75"/>
      <c r="F4" s="75"/>
      <c r="G4" s="75"/>
      <c r="H4" s="75"/>
      <c r="I4" s="75"/>
      <c r="J4" s="75"/>
    </row>
    <row r="5" spans="1:10" x14ac:dyDescent="0.25">
      <c r="A5" s="129" t="s">
        <v>1033</v>
      </c>
      <c r="B5" s="75"/>
      <c r="C5" s="75"/>
      <c r="D5" s="75"/>
      <c r="E5" s="75"/>
      <c r="F5" s="75"/>
      <c r="G5" s="75"/>
      <c r="H5" s="75"/>
      <c r="I5" s="75"/>
      <c r="J5" s="75"/>
    </row>
    <row r="6" spans="1:10" x14ac:dyDescent="0.25">
      <c r="A6" s="129" t="s">
        <v>1034</v>
      </c>
      <c r="B6" s="75"/>
      <c r="C6" s="75"/>
      <c r="D6" s="75"/>
      <c r="E6" s="75"/>
      <c r="F6" s="75"/>
      <c r="G6" s="75"/>
      <c r="H6" s="75"/>
      <c r="I6" s="75"/>
      <c r="J6" s="75"/>
    </row>
    <row r="7" spans="1:10" x14ac:dyDescent="0.25">
      <c r="A7" s="129" t="s">
        <v>1040</v>
      </c>
      <c r="B7" s="77"/>
      <c r="C7" s="77"/>
      <c r="D7" s="77"/>
      <c r="E7" s="77"/>
      <c r="F7" s="77"/>
      <c r="G7" s="77"/>
      <c r="H7" s="77"/>
      <c r="I7" s="77"/>
      <c r="J7" s="77"/>
    </row>
    <row r="8" spans="1:10" x14ac:dyDescent="0.25">
      <c r="A8" s="129" t="s">
        <v>1039</v>
      </c>
      <c r="B8" s="77"/>
      <c r="C8" s="77"/>
      <c r="D8" s="77"/>
      <c r="E8" s="77"/>
      <c r="F8" s="77"/>
      <c r="G8" s="77"/>
      <c r="H8" s="77"/>
      <c r="I8" s="77"/>
      <c r="J8" s="77"/>
    </row>
    <row r="9" spans="1:10" x14ac:dyDescent="0.25">
      <c r="A9" s="129" t="s">
        <v>1035</v>
      </c>
      <c r="B9" s="77"/>
      <c r="C9" s="77"/>
      <c r="D9" s="77"/>
      <c r="E9" s="77"/>
      <c r="F9" s="77"/>
      <c r="G9" s="77"/>
      <c r="H9" s="77"/>
      <c r="I9" s="77"/>
      <c r="J9" s="77"/>
    </row>
    <row r="10" spans="1:10" x14ac:dyDescent="0.25">
      <c r="A10" s="129" t="s">
        <v>1036</v>
      </c>
      <c r="B10" s="77"/>
      <c r="C10" s="77"/>
      <c r="D10" s="77"/>
      <c r="E10" s="77"/>
      <c r="F10" s="77"/>
      <c r="G10" s="77"/>
      <c r="H10" s="77"/>
      <c r="I10" s="77"/>
      <c r="J10" s="77"/>
    </row>
    <row r="11" spans="1:10" x14ac:dyDescent="0.25">
      <c r="A11" s="129" t="s">
        <v>1037</v>
      </c>
      <c r="B11" s="77"/>
      <c r="C11" s="77"/>
      <c r="D11" s="77"/>
      <c r="E11" s="77"/>
      <c r="F11" s="77"/>
      <c r="G11" s="77"/>
      <c r="H11" s="77"/>
      <c r="I11" s="77"/>
      <c r="J11" s="77"/>
    </row>
    <row r="12" spans="1:10" x14ac:dyDescent="0.25">
      <c r="A12" s="129" t="s">
        <v>1038</v>
      </c>
      <c r="B12" s="77"/>
      <c r="C12" s="77"/>
      <c r="D12" s="77"/>
      <c r="E12" s="77"/>
      <c r="F12" s="77"/>
      <c r="G12" s="77"/>
      <c r="H12" s="77"/>
      <c r="I12" s="77"/>
      <c r="J12" s="77"/>
    </row>
    <row r="13" spans="1:10" x14ac:dyDescent="0.25">
      <c r="A13" s="76" t="s">
        <v>1042</v>
      </c>
      <c r="B13" s="77"/>
      <c r="C13" s="77"/>
      <c r="D13" s="77"/>
      <c r="E13" s="78"/>
      <c r="F13" s="77"/>
      <c r="G13" s="77"/>
      <c r="H13" s="77"/>
      <c r="I13" s="77"/>
      <c r="J13" s="77"/>
    </row>
    <row r="14" spans="1:10" x14ac:dyDescent="0.25">
      <c r="A14" s="75"/>
      <c r="B14" s="77"/>
      <c r="C14" s="77"/>
      <c r="D14" s="77"/>
      <c r="E14" s="77"/>
      <c r="F14" s="77"/>
      <c r="G14" s="77"/>
      <c r="H14" s="77"/>
      <c r="I14" s="77"/>
      <c r="J14" s="77"/>
    </row>
    <row r="15" spans="1:10" x14ac:dyDescent="0.25">
      <c r="A15" s="75"/>
      <c r="B15" s="77"/>
      <c r="C15" s="77"/>
      <c r="D15" s="77"/>
      <c r="E15" s="77"/>
      <c r="F15" s="77"/>
      <c r="G15" s="77"/>
      <c r="H15" s="77"/>
      <c r="I15" s="77"/>
      <c r="J15" s="77"/>
    </row>
    <row r="16" spans="1:10" x14ac:dyDescent="0.25">
      <c r="A16" s="75"/>
      <c r="B16" s="77"/>
      <c r="C16" s="77"/>
      <c r="D16" s="77"/>
      <c r="E16" s="77"/>
      <c r="F16" s="77"/>
      <c r="G16" s="77"/>
      <c r="H16" s="77"/>
      <c r="I16" s="77"/>
      <c r="J16" s="77"/>
    </row>
    <row r="17" spans="2:10" x14ac:dyDescent="0.25">
      <c r="B17" s="77"/>
      <c r="C17" s="77"/>
      <c r="D17" s="77"/>
      <c r="E17" s="77"/>
      <c r="F17" s="77"/>
      <c r="G17" s="77"/>
      <c r="H17" s="77"/>
      <c r="I17" s="77"/>
      <c r="J17" s="77"/>
    </row>
    <row r="18" spans="2:10" x14ac:dyDescent="0.25">
      <c r="B18" s="77"/>
      <c r="C18" s="77"/>
      <c r="D18" s="77"/>
      <c r="E18" s="77"/>
      <c r="F18" s="77"/>
      <c r="G18" s="77"/>
      <c r="H18" s="77"/>
      <c r="I18" s="77"/>
      <c r="J18" s="77"/>
    </row>
    <row r="19" spans="2:10" x14ac:dyDescent="0.25">
      <c r="B19" s="77"/>
      <c r="C19" s="77"/>
      <c r="D19" s="77"/>
      <c r="E19" s="77"/>
      <c r="F19" s="77"/>
      <c r="G19" s="77"/>
      <c r="H19" s="77"/>
      <c r="I19" s="77"/>
      <c r="J19" s="77"/>
    </row>
    <row r="20" spans="2:10" x14ac:dyDescent="0.25">
      <c r="B20" s="77"/>
      <c r="C20" s="77"/>
      <c r="D20" s="77"/>
      <c r="E20" s="77"/>
      <c r="F20" s="77"/>
      <c r="G20" s="77"/>
      <c r="H20" s="77"/>
      <c r="I20" s="77"/>
      <c r="J20" s="77"/>
    </row>
    <row r="21" spans="2:10" x14ac:dyDescent="0.25">
      <c r="B21" s="77"/>
      <c r="C21" s="77"/>
      <c r="D21" s="77"/>
      <c r="E21" s="77"/>
      <c r="F21" s="77"/>
      <c r="G21" s="77"/>
      <c r="H21" s="77"/>
      <c r="I21" s="77"/>
      <c r="J21" s="77"/>
    </row>
    <row r="22" spans="2:10" x14ac:dyDescent="0.25">
      <c r="B22" s="77"/>
      <c r="C22" s="77"/>
      <c r="D22" s="77"/>
      <c r="E22" s="77"/>
      <c r="F22" s="77"/>
      <c r="G22" s="77"/>
      <c r="H22" s="77"/>
      <c r="I22" s="77"/>
      <c r="J22" s="77"/>
    </row>
    <row r="23" spans="2:10" x14ac:dyDescent="0.25">
      <c r="B23" s="77"/>
      <c r="C23" s="77"/>
      <c r="D23" s="77"/>
      <c r="E23" s="77"/>
      <c r="F23" s="77"/>
      <c r="G23" s="77"/>
      <c r="H23" s="77"/>
      <c r="I23" s="77"/>
      <c r="J23" s="77"/>
    </row>
    <row r="24" spans="2:10" x14ac:dyDescent="0.25">
      <c r="B24" s="77"/>
      <c r="C24" s="77"/>
      <c r="D24" s="77"/>
      <c r="E24" s="77"/>
      <c r="F24" s="77"/>
      <c r="G24" s="77"/>
      <c r="H24" s="77"/>
      <c r="I24" s="77"/>
      <c r="J24" s="7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095"/>
  <sheetViews>
    <sheetView zoomScale="84" zoomScaleNormal="84" workbookViewId="0">
      <pane xSplit="4" ySplit="4" topLeftCell="E5" activePane="bottomRight" state="frozen"/>
      <selection pane="topRight" activeCell="C1" sqref="C1"/>
      <selection pane="bottomLeft" activeCell="A5" sqref="A5"/>
      <selection pane="bottomRight"/>
    </sheetView>
  </sheetViews>
  <sheetFormatPr defaultRowHeight="15" x14ac:dyDescent="0.25"/>
  <cols>
    <col min="1" max="2" width="29.7109375" style="7" customWidth="1"/>
    <col min="3" max="3" width="50.5703125" style="2" customWidth="1"/>
    <col min="4" max="4" width="36.7109375" style="7" customWidth="1"/>
    <col min="5" max="5" width="13.5703125" style="30" customWidth="1"/>
    <col min="6" max="6" width="2.5703125" style="9" customWidth="1"/>
    <col min="7" max="9" width="13.5703125" style="9" customWidth="1"/>
    <col min="10" max="16384" width="9.140625" style="2"/>
  </cols>
  <sheetData>
    <row r="1" spans="1:9" s="1" customFormat="1" ht="76.5" customHeight="1" x14ac:dyDescent="0.25">
      <c r="A1" s="137" t="s">
        <v>1054</v>
      </c>
      <c r="B1" s="79"/>
      <c r="C1" s="79"/>
      <c r="D1" s="79"/>
      <c r="E1" s="68"/>
      <c r="F1" s="68"/>
      <c r="G1" s="67"/>
      <c r="H1" s="67"/>
      <c r="I1" s="67"/>
    </row>
    <row r="2" spans="1:9" s="1" customFormat="1" x14ac:dyDescent="0.25">
      <c r="A2" s="79"/>
      <c r="B2" s="79"/>
      <c r="C2" s="79"/>
      <c r="D2" s="79"/>
      <c r="E2" s="68"/>
      <c r="F2" s="68"/>
      <c r="G2" s="73"/>
      <c r="H2" s="73"/>
      <c r="I2" s="74"/>
    </row>
    <row r="3" spans="1:9" s="1" customFormat="1" ht="24" x14ac:dyDescent="0.25">
      <c r="A3" s="79"/>
      <c r="B3" s="79"/>
      <c r="C3" s="79"/>
      <c r="D3" s="79"/>
      <c r="E3" s="131" t="s">
        <v>1043</v>
      </c>
      <c r="F3" s="131"/>
      <c r="G3" s="132" t="s">
        <v>1044</v>
      </c>
      <c r="H3" s="132" t="s">
        <v>1045</v>
      </c>
      <c r="I3" s="132" t="s">
        <v>1046</v>
      </c>
    </row>
    <row r="4" spans="1:9" x14ac:dyDescent="0.25">
      <c r="A4" s="49"/>
      <c r="B4" s="49"/>
      <c r="C4" s="43"/>
      <c r="D4" s="43"/>
      <c r="E4" s="70" t="s">
        <v>25</v>
      </c>
      <c r="F4" s="70"/>
      <c r="G4" s="71" t="s">
        <v>25</v>
      </c>
      <c r="H4" s="71" t="s">
        <v>25</v>
      </c>
      <c r="I4" s="71" t="s">
        <v>25</v>
      </c>
    </row>
    <row r="5" spans="1:9" x14ac:dyDescent="0.25">
      <c r="A5" s="155" t="s">
        <v>0</v>
      </c>
      <c r="B5" s="148" t="s">
        <v>509</v>
      </c>
      <c r="C5" s="3" t="s">
        <v>1</v>
      </c>
      <c r="D5" s="93" t="s">
        <v>639</v>
      </c>
      <c r="E5" s="35">
        <v>5.0172322941380292E-2</v>
      </c>
      <c r="F5" s="18"/>
      <c r="G5" s="20">
        <v>0.2213947871591031</v>
      </c>
      <c r="H5" s="20">
        <v>0</v>
      </c>
      <c r="I5" s="20">
        <v>0</v>
      </c>
    </row>
    <row r="6" spans="1:9" x14ac:dyDescent="0.25">
      <c r="A6" s="153"/>
      <c r="B6" s="149"/>
      <c r="C6" s="4" t="s">
        <v>2</v>
      </c>
      <c r="D6" s="93" t="s">
        <v>640</v>
      </c>
      <c r="E6" s="34">
        <v>0.14223853553881288</v>
      </c>
      <c r="F6" s="16"/>
      <c r="G6" s="21">
        <v>0.62765422159605622</v>
      </c>
      <c r="H6" s="21">
        <v>0</v>
      </c>
      <c r="I6" s="21">
        <v>0</v>
      </c>
    </row>
    <row r="7" spans="1:9" x14ac:dyDescent="0.25">
      <c r="A7" s="153"/>
      <c r="B7" s="149"/>
      <c r="C7" s="4" t="s">
        <v>3</v>
      </c>
      <c r="D7" s="93" t="s">
        <v>641</v>
      </c>
      <c r="E7" s="34">
        <v>3.420840200548661E-2</v>
      </c>
      <c r="F7" s="16"/>
      <c r="G7" s="21">
        <v>0.15095099124484324</v>
      </c>
      <c r="H7" s="21">
        <v>0</v>
      </c>
      <c r="I7" s="21">
        <v>0</v>
      </c>
    </row>
    <row r="8" spans="1:9" x14ac:dyDescent="0.25">
      <c r="A8" s="153"/>
      <c r="B8" s="149"/>
      <c r="C8" s="4" t="s">
        <v>4</v>
      </c>
      <c r="D8" s="93" t="s">
        <v>642</v>
      </c>
      <c r="E8" s="34">
        <v>0.22844099603212789</v>
      </c>
      <c r="F8" s="16"/>
      <c r="G8" s="21">
        <v>0</v>
      </c>
      <c r="H8" s="21">
        <v>0.43752511048613518</v>
      </c>
      <c r="I8" s="21">
        <v>0</v>
      </c>
    </row>
    <row r="9" spans="1:9" x14ac:dyDescent="0.25">
      <c r="A9" s="153"/>
      <c r="B9" s="149"/>
      <c r="C9" s="4" t="s">
        <v>5</v>
      </c>
      <c r="D9" s="93" t="s">
        <v>643</v>
      </c>
      <c r="E9" s="34">
        <v>5.2442836554666847E-2</v>
      </c>
      <c r="F9" s="16"/>
      <c r="G9" s="21">
        <v>0</v>
      </c>
      <c r="H9" s="21">
        <v>0.10044194455604614</v>
      </c>
      <c r="I9" s="21">
        <v>0</v>
      </c>
    </row>
    <row r="10" spans="1:9" x14ac:dyDescent="0.25">
      <c r="A10" s="153"/>
      <c r="B10" s="149"/>
      <c r="C10" s="4" t="s">
        <v>6</v>
      </c>
      <c r="D10" s="90" t="s">
        <v>644</v>
      </c>
      <c r="E10" s="34">
        <v>8.9152822142933255E-2</v>
      </c>
      <c r="F10" s="16"/>
      <c r="G10" s="21">
        <v>0</v>
      </c>
      <c r="H10" s="21">
        <v>0.17075130574527769</v>
      </c>
      <c r="I10" s="21">
        <v>0</v>
      </c>
    </row>
    <row r="11" spans="1:9" x14ac:dyDescent="0.25">
      <c r="A11" s="153"/>
      <c r="B11" s="149"/>
      <c r="C11" s="4" t="s">
        <v>7</v>
      </c>
      <c r="D11" s="90" t="s">
        <v>645</v>
      </c>
      <c r="E11" s="34">
        <v>0.15208422600853344</v>
      </c>
      <c r="F11" s="16"/>
      <c r="G11" s="21">
        <v>0</v>
      </c>
      <c r="H11" s="21">
        <v>0.29128163921253303</v>
      </c>
      <c r="I11" s="21">
        <v>0</v>
      </c>
    </row>
    <row r="12" spans="1:9" x14ac:dyDescent="0.25">
      <c r="A12" s="153"/>
      <c r="B12" s="149"/>
      <c r="C12" s="4" t="s">
        <v>8</v>
      </c>
      <c r="D12" s="90" t="s">
        <v>646</v>
      </c>
      <c r="E12" s="34">
        <v>8.9872554865303919E-2</v>
      </c>
      <c r="F12" s="16"/>
      <c r="G12" s="21">
        <v>0</v>
      </c>
      <c r="H12" s="21">
        <v>0</v>
      </c>
      <c r="I12" s="21">
        <v>0.35768767563227433</v>
      </c>
    </row>
    <row r="13" spans="1:9" x14ac:dyDescent="0.25">
      <c r="A13" s="153"/>
      <c r="B13" s="149"/>
      <c r="C13" s="4" t="s">
        <v>9</v>
      </c>
      <c r="D13" s="90" t="s">
        <v>647</v>
      </c>
      <c r="E13" s="34">
        <v>0.1059104181914356</v>
      </c>
      <c r="F13" s="16"/>
      <c r="G13" s="21">
        <v>0</v>
      </c>
      <c r="H13" s="21">
        <v>0</v>
      </c>
      <c r="I13" s="21">
        <v>0.42151746286631647</v>
      </c>
    </row>
    <row r="14" spans="1:9" x14ac:dyDescent="0.25">
      <c r="A14" s="153"/>
      <c r="B14" s="149"/>
      <c r="C14" s="4" t="s">
        <v>10</v>
      </c>
      <c r="D14" s="90" t="s">
        <v>648</v>
      </c>
      <c r="E14" s="34">
        <v>5.5476885719323341E-2</v>
      </c>
      <c r="F14" s="16"/>
      <c r="G14" s="21">
        <v>0</v>
      </c>
      <c r="H14" s="21">
        <v>0</v>
      </c>
      <c r="I14" s="21">
        <v>0.22079486150140368</v>
      </c>
    </row>
    <row r="15" spans="1:9" x14ac:dyDescent="0.25">
      <c r="A15" s="154"/>
      <c r="B15" s="149"/>
      <c r="C15" s="29" t="s">
        <v>11</v>
      </c>
      <c r="D15" s="104" t="s">
        <v>649</v>
      </c>
      <c r="E15" s="28">
        <v>1</v>
      </c>
      <c r="F15" s="14"/>
      <c r="G15" s="26">
        <v>1</v>
      </c>
      <c r="H15" s="26">
        <v>1</v>
      </c>
      <c r="I15" s="26">
        <v>1</v>
      </c>
    </row>
    <row r="16" spans="1:9" x14ac:dyDescent="0.25">
      <c r="A16" s="156" t="s">
        <v>335</v>
      </c>
      <c r="B16" s="87" t="s">
        <v>510</v>
      </c>
      <c r="C16" s="8" t="s">
        <v>1</v>
      </c>
      <c r="D16" s="105" t="s">
        <v>639</v>
      </c>
      <c r="E16" s="33">
        <v>0.05</v>
      </c>
      <c r="F16" s="13"/>
      <c r="G16" s="22"/>
      <c r="H16" s="22"/>
      <c r="I16" s="22"/>
    </row>
    <row r="17" spans="1:9" x14ac:dyDescent="0.25">
      <c r="A17" s="156"/>
      <c r="B17" s="88"/>
      <c r="C17" s="4" t="s">
        <v>2</v>
      </c>
      <c r="D17" s="90" t="s">
        <v>640</v>
      </c>
      <c r="E17" s="34">
        <v>0.86</v>
      </c>
      <c r="F17" s="16"/>
      <c r="G17" s="21"/>
      <c r="H17" s="21"/>
      <c r="I17" s="21"/>
    </row>
    <row r="18" spans="1:9" x14ac:dyDescent="0.25">
      <c r="A18" s="156"/>
      <c r="B18" s="88"/>
      <c r="C18" s="4" t="s">
        <v>3</v>
      </c>
      <c r="D18" s="90" t="s">
        <v>650</v>
      </c>
      <c r="E18" s="34">
        <v>0.05</v>
      </c>
      <c r="F18" s="16"/>
      <c r="G18" s="21"/>
      <c r="H18" s="21"/>
      <c r="I18" s="21"/>
    </row>
    <row r="19" spans="1:9" x14ac:dyDescent="0.25">
      <c r="A19" s="156"/>
      <c r="B19" s="88"/>
      <c r="C19" s="4" t="s">
        <v>26</v>
      </c>
      <c r="D19" s="90" t="s">
        <v>651</v>
      </c>
      <c r="E19" s="34">
        <v>0.04</v>
      </c>
      <c r="F19" s="16"/>
      <c r="G19" s="21"/>
      <c r="H19" s="21"/>
      <c r="I19" s="21"/>
    </row>
    <row r="20" spans="1:9" x14ac:dyDescent="0.25">
      <c r="A20" s="157"/>
      <c r="B20" s="89"/>
      <c r="C20" s="29" t="s">
        <v>11</v>
      </c>
      <c r="D20" s="104" t="s">
        <v>649</v>
      </c>
      <c r="E20" s="28">
        <v>1</v>
      </c>
      <c r="F20" s="14"/>
      <c r="G20" s="26"/>
      <c r="H20" s="26"/>
      <c r="I20" s="26"/>
    </row>
    <row r="21" spans="1:9" x14ac:dyDescent="0.25">
      <c r="A21" s="153" t="s">
        <v>27</v>
      </c>
      <c r="B21" s="90" t="s">
        <v>511</v>
      </c>
      <c r="C21" s="4" t="s">
        <v>28</v>
      </c>
      <c r="D21" s="93" t="s">
        <v>652</v>
      </c>
      <c r="E21" s="34">
        <v>0.4841674958987266</v>
      </c>
      <c r="F21" s="16"/>
      <c r="G21" s="21">
        <v>0.72021739106109139</v>
      </c>
      <c r="H21" s="21">
        <v>0.38388810658672595</v>
      </c>
      <c r="I21" s="21">
        <v>0.47964831158701576</v>
      </c>
    </row>
    <row r="22" spans="1:9" x14ac:dyDescent="0.25">
      <c r="A22" s="153"/>
      <c r="B22" s="91"/>
      <c r="C22" s="4" t="s">
        <v>29</v>
      </c>
      <c r="D22" s="93" t="s">
        <v>653</v>
      </c>
      <c r="E22" s="34">
        <v>0.51583250410128101</v>
      </c>
      <c r="F22" s="16"/>
      <c r="G22" s="21">
        <v>0.27978260893890983</v>
      </c>
      <c r="H22" s="21">
        <v>0.61611189341326456</v>
      </c>
      <c r="I22" s="21">
        <v>0.52035168841298285</v>
      </c>
    </row>
    <row r="23" spans="1:9" x14ac:dyDescent="0.25">
      <c r="A23" s="154"/>
      <c r="B23" s="92"/>
      <c r="C23" s="29" t="s">
        <v>11</v>
      </c>
      <c r="D23" s="104" t="s">
        <v>649</v>
      </c>
      <c r="E23" s="28">
        <v>1</v>
      </c>
      <c r="F23" s="14"/>
      <c r="G23" s="26">
        <v>1</v>
      </c>
      <c r="H23" s="26">
        <v>1</v>
      </c>
      <c r="I23" s="26">
        <v>1</v>
      </c>
    </row>
    <row r="24" spans="1:9" ht="31.5" customHeight="1" x14ac:dyDescent="0.25">
      <c r="A24" s="150" t="s">
        <v>979</v>
      </c>
      <c r="B24" s="151"/>
      <c r="C24" s="151"/>
      <c r="D24" s="152"/>
      <c r="E24" s="34"/>
      <c r="F24" s="16"/>
      <c r="G24" s="21"/>
      <c r="H24" s="21"/>
      <c r="I24" s="21"/>
    </row>
    <row r="25" spans="1:9" x14ac:dyDescent="0.25">
      <c r="A25" s="153" t="s">
        <v>30</v>
      </c>
      <c r="B25" s="90" t="s">
        <v>1030</v>
      </c>
      <c r="C25" s="4" t="s">
        <v>31</v>
      </c>
      <c r="D25" s="93" t="s">
        <v>654</v>
      </c>
      <c r="E25" s="34">
        <v>0.50088926775434284</v>
      </c>
      <c r="F25" s="16"/>
      <c r="G25" s="21">
        <v>0.49683002918385827</v>
      </c>
      <c r="H25" s="21">
        <v>0.50220972278022646</v>
      </c>
      <c r="I25" s="21">
        <v>0.5018065034122835</v>
      </c>
    </row>
    <row r="26" spans="1:9" x14ac:dyDescent="0.25">
      <c r="A26" s="153"/>
      <c r="B26" s="91"/>
      <c r="C26" s="4" t="s">
        <v>32</v>
      </c>
      <c r="D26" s="93" t="s">
        <v>655</v>
      </c>
      <c r="E26" s="34">
        <v>0.49911073224566527</v>
      </c>
      <c r="F26" s="16"/>
      <c r="G26" s="21">
        <v>0.50316997081614412</v>
      </c>
      <c r="H26" s="21">
        <v>0.49779027721976155</v>
      </c>
      <c r="I26" s="21">
        <v>0.49819349658771495</v>
      </c>
    </row>
    <row r="27" spans="1:9" x14ac:dyDescent="0.25">
      <c r="A27" s="154"/>
      <c r="B27" s="92"/>
      <c r="C27" s="29" t="s">
        <v>11</v>
      </c>
      <c r="D27" s="104" t="s">
        <v>649</v>
      </c>
      <c r="E27" s="28">
        <v>1</v>
      </c>
      <c r="F27" s="14"/>
      <c r="G27" s="26">
        <v>1</v>
      </c>
      <c r="H27" s="26">
        <v>1</v>
      </c>
      <c r="I27" s="26">
        <v>1</v>
      </c>
    </row>
    <row r="28" spans="1:9" x14ac:dyDescent="0.25">
      <c r="A28" s="153" t="s">
        <v>33</v>
      </c>
      <c r="B28" s="93" t="s">
        <v>512</v>
      </c>
      <c r="C28" s="4" t="s">
        <v>34</v>
      </c>
      <c r="D28" s="93" t="s">
        <v>656</v>
      </c>
      <c r="E28" s="34">
        <v>0.11247892975439261</v>
      </c>
      <c r="F28" s="16"/>
      <c r="G28" s="21">
        <v>0.16757296992435899</v>
      </c>
      <c r="H28" s="21">
        <v>9.0568856049786886E-2</v>
      </c>
      <c r="I28" s="21">
        <v>0.10831724763815044</v>
      </c>
    </row>
    <row r="29" spans="1:9" x14ac:dyDescent="0.25">
      <c r="A29" s="153"/>
      <c r="B29" s="91"/>
      <c r="C29" s="4" t="s">
        <v>35</v>
      </c>
      <c r="D29" s="93" t="s">
        <v>657</v>
      </c>
      <c r="E29" s="34">
        <v>0.28219539239429087</v>
      </c>
      <c r="F29" s="16"/>
      <c r="G29" s="21">
        <v>0.27990465670972997</v>
      </c>
      <c r="H29" s="21">
        <v>0.25282594333648278</v>
      </c>
      <c r="I29" s="21">
        <v>0.34529153322986744</v>
      </c>
    </row>
    <row r="30" spans="1:9" x14ac:dyDescent="0.25">
      <c r="A30" s="153"/>
      <c r="B30" s="91"/>
      <c r="C30" s="4" t="s">
        <v>36</v>
      </c>
      <c r="D30" s="93" t="s">
        <v>658</v>
      </c>
      <c r="E30" s="34">
        <v>0.28933246671876323</v>
      </c>
      <c r="F30" s="16"/>
      <c r="G30" s="21">
        <v>0.26212808504933488</v>
      </c>
      <c r="H30" s="21">
        <v>0.31591370808847363</v>
      </c>
      <c r="I30" s="21">
        <v>0.25863283830716638</v>
      </c>
    </row>
    <row r="31" spans="1:9" x14ac:dyDescent="0.25">
      <c r="A31" s="153"/>
      <c r="B31" s="91"/>
      <c r="C31" s="4" t="s">
        <v>37</v>
      </c>
      <c r="D31" s="93" t="s">
        <v>659</v>
      </c>
      <c r="E31" s="34">
        <v>0.22880280436082509</v>
      </c>
      <c r="F31" s="16"/>
      <c r="G31" s="21">
        <v>0.2323555363192143</v>
      </c>
      <c r="H31" s="21">
        <v>0.24919102090802336</v>
      </c>
      <c r="I31" s="21">
        <v>0.18323153354503252</v>
      </c>
    </row>
    <row r="32" spans="1:9" x14ac:dyDescent="0.25">
      <c r="A32" s="153"/>
      <c r="B32" s="91"/>
      <c r="C32" s="4" t="s">
        <v>38</v>
      </c>
      <c r="D32" s="93" t="s">
        <v>660</v>
      </c>
      <c r="E32" s="34">
        <v>7.2039262590262013E-2</v>
      </c>
      <c r="F32" s="16"/>
      <c r="G32" s="21">
        <v>5.4766524058122809E-2</v>
      </c>
      <c r="H32" s="21">
        <v>7.5093552665656566E-2</v>
      </c>
      <c r="I32" s="21">
        <v>8.1271245047863705E-2</v>
      </c>
    </row>
    <row r="33" spans="1:9" x14ac:dyDescent="0.25">
      <c r="A33" s="153"/>
      <c r="B33" s="91"/>
      <c r="C33" s="4" t="s">
        <v>39</v>
      </c>
      <c r="D33" s="90" t="s">
        <v>980</v>
      </c>
      <c r="E33" s="34">
        <v>1.5151144181468901E-2</v>
      </c>
      <c r="F33" s="16"/>
      <c r="G33" s="21">
        <v>3.2722279392430483E-3</v>
      </c>
      <c r="H33" s="21">
        <v>1.6406918951566624E-2</v>
      </c>
      <c r="I33" s="21">
        <v>2.325560223191692E-2</v>
      </c>
    </row>
    <row r="34" spans="1:9" x14ac:dyDescent="0.25">
      <c r="A34" s="154"/>
      <c r="B34" s="92"/>
      <c r="C34" s="29" t="s">
        <v>11</v>
      </c>
      <c r="D34" s="104" t="s">
        <v>649</v>
      </c>
      <c r="E34" s="28">
        <v>1</v>
      </c>
      <c r="F34" s="14"/>
      <c r="G34" s="26">
        <v>1</v>
      </c>
      <c r="H34" s="26">
        <v>1</v>
      </c>
      <c r="I34" s="26">
        <v>1</v>
      </c>
    </row>
    <row r="35" spans="1:9" x14ac:dyDescent="0.25">
      <c r="A35" s="153" t="s">
        <v>40</v>
      </c>
      <c r="B35" s="90" t="s">
        <v>513</v>
      </c>
      <c r="C35" s="4" t="s">
        <v>41</v>
      </c>
      <c r="D35" s="93" t="s">
        <v>661</v>
      </c>
      <c r="E35" s="34">
        <v>6.9752059164727112E-2</v>
      </c>
      <c r="F35" s="16"/>
      <c r="G35" s="21">
        <v>0.12227782766132129</v>
      </c>
      <c r="H35" s="21">
        <v>7.0302878902314181E-2</v>
      </c>
      <c r="I35" s="21">
        <v>2.1232787686019283E-2</v>
      </c>
    </row>
    <row r="36" spans="1:9" x14ac:dyDescent="0.25">
      <c r="A36" s="153"/>
      <c r="B36" s="91"/>
      <c r="C36" s="4" t="s">
        <v>42</v>
      </c>
      <c r="D36" s="90" t="s">
        <v>662</v>
      </c>
      <c r="E36" s="34">
        <v>0.28382274808609975</v>
      </c>
      <c r="F36" s="16"/>
      <c r="G36" s="21">
        <v>0.30540319712442793</v>
      </c>
      <c r="H36" s="21">
        <v>0.26787752776156576</v>
      </c>
      <c r="I36" s="21">
        <v>0.29749300601797374</v>
      </c>
    </row>
    <row r="37" spans="1:9" x14ac:dyDescent="0.25">
      <c r="A37" s="153"/>
      <c r="B37" s="91"/>
      <c r="C37" s="4" t="s">
        <v>43</v>
      </c>
      <c r="D37" s="93" t="s">
        <v>663</v>
      </c>
      <c r="E37" s="34">
        <v>0.22013469105661251</v>
      </c>
      <c r="F37" s="16"/>
      <c r="G37" s="21">
        <v>0.12219378638353567</v>
      </c>
      <c r="H37" s="21">
        <v>0.29544290257646871</v>
      </c>
      <c r="I37" s="21">
        <v>0.15197937798480027</v>
      </c>
    </row>
    <row r="38" spans="1:9" x14ac:dyDescent="0.25">
      <c r="A38" s="153"/>
      <c r="B38" s="91"/>
      <c r="C38" s="4" t="s">
        <v>44</v>
      </c>
      <c r="D38" s="93" t="s">
        <v>664</v>
      </c>
      <c r="E38" s="34">
        <v>0.13546467959790134</v>
      </c>
      <c r="F38" s="16"/>
      <c r="G38" s="21">
        <v>0.13209593353548635</v>
      </c>
      <c r="H38" s="21">
        <v>0.13066799664652998</v>
      </c>
      <c r="I38" s="21">
        <v>0.14847062127333735</v>
      </c>
    </row>
    <row r="39" spans="1:9" x14ac:dyDescent="0.25">
      <c r="A39" s="153"/>
      <c r="B39" s="91"/>
      <c r="C39" s="4" t="s">
        <v>45</v>
      </c>
      <c r="D39" s="93" t="s">
        <v>665</v>
      </c>
      <c r="E39" s="34">
        <v>0.20734124416251473</v>
      </c>
      <c r="F39" s="16"/>
      <c r="G39" s="21">
        <v>0.15385521553428166</v>
      </c>
      <c r="H39" s="21">
        <v>0.17671614636751337</v>
      </c>
      <c r="I39" s="21">
        <v>0.31922130102635338</v>
      </c>
    </row>
    <row r="40" spans="1:9" x14ac:dyDescent="0.25">
      <c r="A40" s="153"/>
      <c r="B40" s="91"/>
      <c r="C40" s="4" t="s">
        <v>46</v>
      </c>
      <c r="D40" s="93" t="s">
        <v>666</v>
      </c>
      <c r="E40" s="34">
        <v>8.3484577932147183E-2</v>
      </c>
      <c r="F40" s="16"/>
      <c r="G40" s="21">
        <v>0.16417403976095174</v>
      </c>
      <c r="H40" s="21">
        <v>5.8992547745598103E-2</v>
      </c>
      <c r="I40" s="21">
        <v>6.1602906011513421E-2</v>
      </c>
    </row>
    <row r="41" spans="1:9" x14ac:dyDescent="0.25">
      <c r="A41" s="154"/>
      <c r="B41" s="92"/>
      <c r="C41" s="29" t="s">
        <v>11</v>
      </c>
      <c r="D41" s="104" t="s">
        <v>649</v>
      </c>
      <c r="E41" s="28">
        <v>1</v>
      </c>
      <c r="F41" s="14"/>
      <c r="G41" s="26">
        <v>1</v>
      </c>
      <c r="H41" s="26">
        <v>1</v>
      </c>
      <c r="I41" s="26">
        <v>1</v>
      </c>
    </row>
    <row r="42" spans="1:9" x14ac:dyDescent="0.25">
      <c r="A42" s="153" t="s">
        <v>47</v>
      </c>
      <c r="B42" s="90" t="s">
        <v>514</v>
      </c>
      <c r="C42" s="4" t="s">
        <v>48</v>
      </c>
      <c r="D42" s="93" t="s">
        <v>667</v>
      </c>
      <c r="E42" s="34">
        <v>0.50944218976271194</v>
      </c>
      <c r="F42" s="16"/>
      <c r="G42" s="21">
        <v>0.43816817513004663</v>
      </c>
      <c r="H42" s="21">
        <v>0.54808639878645338</v>
      </c>
      <c r="I42" s="21">
        <v>0.49342337966458422</v>
      </c>
    </row>
    <row r="43" spans="1:9" x14ac:dyDescent="0.25">
      <c r="A43" s="153"/>
      <c r="B43" s="91"/>
      <c r="C43" s="4" t="s">
        <v>49</v>
      </c>
      <c r="D43" s="93" t="s">
        <v>668</v>
      </c>
      <c r="E43" s="34">
        <v>0.49036357750931586</v>
      </c>
      <c r="F43" s="16"/>
      <c r="G43" s="21">
        <v>0.56183182486995475</v>
      </c>
      <c r="H43" s="21">
        <v>0.45154159401147553</v>
      </c>
      <c r="I43" s="21">
        <v>0.5065766203354144</v>
      </c>
    </row>
    <row r="44" spans="1:9" x14ac:dyDescent="0.25">
      <c r="A44" s="153"/>
      <c r="B44" s="91"/>
      <c r="C44" s="4" t="s">
        <v>336</v>
      </c>
      <c r="D44" s="93" t="s">
        <v>669</v>
      </c>
      <c r="E44" s="34">
        <v>1.9423272798024677E-4</v>
      </c>
      <c r="F44" s="16"/>
      <c r="G44" s="21">
        <v>0</v>
      </c>
      <c r="H44" s="21">
        <v>3.7200720205942859E-4</v>
      </c>
      <c r="I44" s="21">
        <v>0</v>
      </c>
    </row>
    <row r="45" spans="1:9" x14ac:dyDescent="0.25">
      <c r="A45" s="154"/>
      <c r="B45" s="92"/>
      <c r="C45" s="29" t="s">
        <v>11</v>
      </c>
      <c r="D45" s="104" t="s">
        <v>649</v>
      </c>
      <c r="E45" s="28">
        <v>1</v>
      </c>
      <c r="F45" s="14"/>
      <c r="G45" s="26">
        <v>1</v>
      </c>
      <c r="H45" s="26">
        <v>1</v>
      </c>
      <c r="I45" s="26">
        <v>1</v>
      </c>
    </row>
    <row r="46" spans="1:9" x14ac:dyDescent="0.25">
      <c r="A46" s="153" t="s">
        <v>50</v>
      </c>
      <c r="B46" s="90" t="s">
        <v>515</v>
      </c>
      <c r="C46" s="4" t="s">
        <v>51</v>
      </c>
      <c r="D46" s="93" t="s">
        <v>670</v>
      </c>
      <c r="E46" s="34">
        <v>0.15630078157060498</v>
      </c>
      <c r="F46" s="16"/>
      <c r="G46" s="21">
        <v>0.19937409753760413</v>
      </c>
      <c r="H46" s="21">
        <v>0.14827953207803704</v>
      </c>
      <c r="I46" s="21">
        <v>0.13411983635884023</v>
      </c>
    </row>
    <row r="47" spans="1:9" x14ac:dyDescent="0.25">
      <c r="A47" s="153"/>
      <c r="B47" s="91"/>
      <c r="C47" s="4" t="s">
        <v>52</v>
      </c>
      <c r="D47" s="93" t="s">
        <v>671</v>
      </c>
      <c r="E47" s="34">
        <v>0.11504413139516886</v>
      </c>
      <c r="F47" s="16"/>
      <c r="G47" s="21">
        <v>3.8905908269468596E-2</v>
      </c>
      <c r="H47" s="21">
        <v>0.13263707373962569</v>
      </c>
      <c r="I47" s="21">
        <v>0.14715728033618186</v>
      </c>
    </row>
    <row r="48" spans="1:9" x14ac:dyDescent="0.25">
      <c r="A48" s="153"/>
      <c r="B48" s="91"/>
      <c r="C48" s="4" t="s">
        <v>53</v>
      </c>
      <c r="D48" s="93" t="s">
        <v>672</v>
      </c>
      <c r="E48" s="34">
        <v>5.1194728191668738E-2</v>
      </c>
      <c r="F48" s="16"/>
      <c r="G48" s="21">
        <v>2.109496365999609E-2</v>
      </c>
      <c r="H48" s="21">
        <v>6.179919200662163E-2</v>
      </c>
      <c r="I48" s="21">
        <v>5.6306465491834434E-2</v>
      </c>
    </row>
    <row r="49" spans="1:9" x14ac:dyDescent="0.25">
      <c r="A49" s="153"/>
      <c r="B49" s="91"/>
      <c r="C49" s="4" t="s">
        <v>54</v>
      </c>
      <c r="D49" s="93" t="s">
        <v>673</v>
      </c>
      <c r="E49" s="34">
        <v>7.9658939100688053E-2</v>
      </c>
      <c r="F49" s="16"/>
      <c r="G49" s="21">
        <v>0.10166210165964359</v>
      </c>
      <c r="H49" s="21">
        <v>7.6782962295273927E-2</v>
      </c>
      <c r="I49" s="21">
        <v>6.5789899685452929E-2</v>
      </c>
    </row>
    <row r="50" spans="1:9" x14ac:dyDescent="0.25">
      <c r="A50" s="153"/>
      <c r="B50" s="91"/>
      <c r="C50" s="4" t="s">
        <v>55</v>
      </c>
      <c r="D50" s="90" t="s">
        <v>674</v>
      </c>
      <c r="E50" s="34">
        <v>7.7488680743732274E-2</v>
      </c>
      <c r="F50" s="16"/>
      <c r="G50" s="21">
        <v>9.6328964708467982E-2</v>
      </c>
      <c r="H50" s="21">
        <v>5.3240889033731073E-2</v>
      </c>
      <c r="I50" s="21">
        <v>0.1108832197084019</v>
      </c>
    </row>
    <row r="51" spans="1:9" x14ac:dyDescent="0.25">
      <c r="A51" s="153"/>
      <c r="B51" s="91"/>
      <c r="C51" s="4" t="s">
        <v>56</v>
      </c>
      <c r="D51" s="90" t="s">
        <v>675</v>
      </c>
      <c r="E51" s="34">
        <v>5.5213444049645802E-2</v>
      </c>
      <c r="F51" s="16"/>
      <c r="G51" s="21">
        <v>6.1745141718203292E-2</v>
      </c>
      <c r="H51" s="21">
        <v>5.1210258989942338E-2</v>
      </c>
      <c r="I51" s="21">
        <v>5.7640962781594196E-2</v>
      </c>
    </row>
    <row r="52" spans="1:9" x14ac:dyDescent="0.25">
      <c r="A52" s="153"/>
      <c r="B52" s="91"/>
      <c r="C52" s="4" t="s">
        <v>57</v>
      </c>
      <c r="D52" s="93" t="s">
        <v>676</v>
      </c>
      <c r="E52" s="34">
        <v>1.2288899376777428E-2</v>
      </c>
      <c r="F52" s="16"/>
      <c r="G52" s="21">
        <v>6.3399416322834053E-3</v>
      </c>
      <c r="H52" s="21">
        <v>1.5829751971828437E-2</v>
      </c>
      <c r="I52" s="21">
        <v>1.0296521154433145E-2</v>
      </c>
    </row>
    <row r="53" spans="1:9" x14ac:dyDescent="0.25">
      <c r="A53" s="153"/>
      <c r="B53" s="91"/>
      <c r="C53" s="4" t="s">
        <v>58</v>
      </c>
      <c r="D53" s="93" t="s">
        <v>677</v>
      </c>
      <c r="E53" s="34">
        <v>2.7298720477226871E-2</v>
      </c>
      <c r="F53" s="16"/>
      <c r="G53" s="21">
        <v>4.2707557239967019E-2</v>
      </c>
      <c r="H53" s="21">
        <v>1.1859665110758442E-2</v>
      </c>
      <c r="I53" s="21">
        <v>4.5483535257619556E-2</v>
      </c>
    </row>
    <row r="54" spans="1:9" x14ac:dyDescent="0.25">
      <c r="A54" s="153"/>
      <c r="B54" s="91"/>
      <c r="C54" s="4" t="s">
        <v>59</v>
      </c>
      <c r="D54" s="90" t="s">
        <v>678</v>
      </c>
      <c r="E54" s="34">
        <v>5.1161477358302794E-2</v>
      </c>
      <c r="F54" s="16"/>
      <c r="G54" s="21">
        <v>9.2881052969828209E-2</v>
      </c>
      <c r="H54" s="21">
        <v>5.1374676966548412E-2</v>
      </c>
      <c r="I54" s="21">
        <v>1.309023356039671E-2</v>
      </c>
    </row>
    <row r="55" spans="1:9" x14ac:dyDescent="0.25">
      <c r="A55" s="153"/>
      <c r="B55" s="91"/>
      <c r="C55" s="4" t="s">
        <v>60</v>
      </c>
      <c r="D55" s="90" t="s">
        <v>679</v>
      </c>
      <c r="E55" s="34">
        <v>0.32399660416237147</v>
      </c>
      <c r="F55" s="16"/>
      <c r="G55" s="21">
        <v>0.27431296580220216</v>
      </c>
      <c r="H55" s="21">
        <v>0.3495494366157868</v>
      </c>
      <c r="I55" s="21">
        <v>0.31570877811382614</v>
      </c>
    </row>
    <row r="56" spans="1:9" x14ac:dyDescent="0.25">
      <c r="A56" s="153"/>
      <c r="B56" s="91"/>
      <c r="C56" s="4" t="s">
        <v>61</v>
      </c>
      <c r="D56" s="90" t="s">
        <v>680</v>
      </c>
      <c r="E56" s="34">
        <v>2.918444961588643E-2</v>
      </c>
      <c r="F56" s="16"/>
      <c r="G56" s="21">
        <v>2.8218624497104761E-2</v>
      </c>
      <c r="H56" s="21">
        <v>3.5228563270932212E-2</v>
      </c>
      <c r="I56" s="21">
        <v>1.7495820222459619E-2</v>
      </c>
    </row>
    <row r="57" spans="1:9" x14ac:dyDescent="0.25">
      <c r="A57" s="153"/>
      <c r="B57" s="91"/>
      <c r="C57" s="4" t="s">
        <v>62</v>
      </c>
      <c r="D57" s="93" t="s">
        <v>681</v>
      </c>
      <c r="E57" s="34">
        <v>1.3720698241405975E-2</v>
      </c>
      <c r="F57" s="16"/>
      <c r="G57" s="21">
        <v>2.4098606473900264E-2</v>
      </c>
      <c r="H57" s="21">
        <v>6.0907343151319123E-3</v>
      </c>
      <c r="I57" s="21">
        <v>2.021568555892116E-2</v>
      </c>
    </row>
    <row r="58" spans="1:9" x14ac:dyDescent="0.25">
      <c r="A58" s="153"/>
      <c r="B58" s="91"/>
      <c r="C58" s="4" t="s">
        <v>63</v>
      </c>
      <c r="D58" s="90" t="s">
        <v>682</v>
      </c>
      <c r="E58" s="34">
        <v>4.8694921071301767E-3</v>
      </c>
      <c r="F58" s="16"/>
      <c r="G58" s="21">
        <v>1.2330073831334632E-2</v>
      </c>
      <c r="H58" s="21">
        <v>1.1778832734874831E-3</v>
      </c>
      <c r="I58" s="21">
        <v>5.8117617700350708E-3</v>
      </c>
    </row>
    <row r="59" spans="1:9" x14ac:dyDescent="0.25">
      <c r="A59" s="153"/>
      <c r="B59" s="91"/>
      <c r="C59" s="4" t="s">
        <v>336</v>
      </c>
      <c r="D59" s="93" t="s">
        <v>669</v>
      </c>
      <c r="E59" s="34">
        <v>2.5789536093941932E-3</v>
      </c>
      <c r="F59" s="16"/>
      <c r="G59" s="21">
        <v>0</v>
      </c>
      <c r="H59" s="21">
        <v>4.9393803322855404E-3</v>
      </c>
      <c r="I59" s="21">
        <v>0</v>
      </c>
    </row>
    <row r="60" spans="1:9" x14ac:dyDescent="0.25">
      <c r="A60" s="154"/>
      <c r="B60" s="92"/>
      <c r="C60" s="29" t="s">
        <v>11</v>
      </c>
      <c r="D60" s="104" t="s">
        <v>649</v>
      </c>
      <c r="E60" s="28">
        <v>1</v>
      </c>
      <c r="F60" s="14"/>
      <c r="G60" s="26">
        <v>1</v>
      </c>
      <c r="H60" s="26">
        <v>1</v>
      </c>
      <c r="I60" s="26">
        <v>1</v>
      </c>
    </row>
    <row r="61" spans="1:9" x14ac:dyDescent="0.25">
      <c r="A61" s="153" t="s">
        <v>64</v>
      </c>
      <c r="B61" s="90" t="s">
        <v>516</v>
      </c>
      <c r="C61" s="4" t="s">
        <v>65</v>
      </c>
      <c r="D61" s="90" t="s">
        <v>683</v>
      </c>
      <c r="E61" s="34">
        <v>0.11471480062845295</v>
      </c>
      <c r="F61" s="16"/>
      <c r="G61" s="21">
        <v>9.4344369528026888E-4</v>
      </c>
      <c r="H61" s="21">
        <v>0.15658980629835079</v>
      </c>
      <c r="I61" s="21">
        <v>0.13031206296255587</v>
      </c>
    </row>
    <row r="62" spans="1:9" ht="25.5" x14ac:dyDescent="0.25">
      <c r="A62" s="153"/>
      <c r="B62" s="91"/>
      <c r="C62" s="4" t="s">
        <v>66</v>
      </c>
      <c r="D62" s="90" t="s">
        <v>684</v>
      </c>
      <c r="E62" s="34">
        <v>0.32875497715251278</v>
      </c>
      <c r="F62" s="16"/>
      <c r="G62" s="21">
        <v>0.25457776453428238</v>
      </c>
      <c r="H62" s="21">
        <v>0.27692951505178959</v>
      </c>
      <c r="I62" s="21">
        <v>0.50335167237801359</v>
      </c>
    </row>
    <row r="63" spans="1:9" ht="38.25" x14ac:dyDescent="0.25">
      <c r="A63" s="153"/>
      <c r="B63" s="91"/>
      <c r="C63" s="4" t="s">
        <v>67</v>
      </c>
      <c r="D63" s="90" t="s">
        <v>685</v>
      </c>
      <c r="E63" s="34">
        <v>0.37590851717423668</v>
      </c>
      <c r="F63" s="16"/>
      <c r="G63" s="21">
        <v>0.47723963738589864</v>
      </c>
      <c r="H63" s="21">
        <v>0.36774118392330135</v>
      </c>
      <c r="I63" s="21">
        <v>0.30148656856938555</v>
      </c>
    </row>
    <row r="64" spans="1:9" ht="25.5" x14ac:dyDescent="0.25">
      <c r="A64" s="153"/>
      <c r="B64" s="91"/>
      <c r="C64" s="4" t="s">
        <v>68</v>
      </c>
      <c r="D64" s="90" t="s">
        <v>686</v>
      </c>
      <c r="E64" s="34">
        <v>0.16017291945508508</v>
      </c>
      <c r="F64" s="16"/>
      <c r="G64" s="21">
        <v>0.24946685568096774</v>
      </c>
      <c r="H64" s="21">
        <v>0.16956013344705789</v>
      </c>
      <c r="I64" s="21">
        <v>6.0129138673781612E-2</v>
      </c>
    </row>
    <row r="65" spans="1:9" x14ac:dyDescent="0.25">
      <c r="A65" s="153"/>
      <c r="B65" s="91"/>
      <c r="C65" s="4" t="s">
        <v>69</v>
      </c>
      <c r="D65" s="90" t="s">
        <v>687</v>
      </c>
      <c r="E65" s="34">
        <v>1.9681253359409755E-2</v>
      </c>
      <c r="F65" s="16"/>
      <c r="G65" s="21">
        <v>1.5019429310608724E-2</v>
      </c>
      <c r="H65" s="21">
        <v>2.8904177869748159E-2</v>
      </c>
      <c r="I65" s="21">
        <v>4.7205574162619418E-3</v>
      </c>
    </row>
    <row r="66" spans="1:9" x14ac:dyDescent="0.25">
      <c r="A66" s="153"/>
      <c r="B66" s="91"/>
      <c r="C66" s="4" t="s">
        <v>336</v>
      </c>
      <c r="D66" s="93" t="s">
        <v>669</v>
      </c>
      <c r="E66" s="34">
        <v>7.6753223030678669E-4</v>
      </c>
      <c r="F66" s="16"/>
      <c r="G66" s="21">
        <v>2.7528693929651637E-3</v>
      </c>
      <c r="H66" s="21">
        <v>2.7518340974259101E-4</v>
      </c>
      <c r="I66" s="21">
        <v>0</v>
      </c>
    </row>
    <row r="67" spans="1:9" x14ac:dyDescent="0.25">
      <c r="A67" s="154"/>
      <c r="B67" s="92"/>
      <c r="C67" s="29" t="s">
        <v>11</v>
      </c>
      <c r="D67" s="104" t="s">
        <v>649</v>
      </c>
      <c r="E67" s="28">
        <v>1</v>
      </c>
      <c r="F67" s="14"/>
      <c r="G67" s="26">
        <v>1</v>
      </c>
      <c r="H67" s="26">
        <v>1</v>
      </c>
      <c r="I67" s="26">
        <v>1</v>
      </c>
    </row>
    <row r="68" spans="1:9" x14ac:dyDescent="0.25">
      <c r="A68" s="153" t="s">
        <v>70</v>
      </c>
      <c r="B68" s="90" t="s">
        <v>517</v>
      </c>
      <c r="C68" s="4" t="s">
        <v>71</v>
      </c>
      <c r="D68" s="93" t="s">
        <v>688</v>
      </c>
      <c r="E68" s="34">
        <v>0.17985417281449476</v>
      </c>
      <c r="F68" s="16"/>
      <c r="G68" s="21">
        <v>0.2644862849915765</v>
      </c>
      <c r="H68" s="21">
        <v>0.19846431131680597</v>
      </c>
      <c r="I68" s="21">
        <v>6.4849696090043554E-2</v>
      </c>
    </row>
    <row r="69" spans="1:9" x14ac:dyDescent="0.25">
      <c r="A69" s="153"/>
      <c r="B69" s="102"/>
      <c r="C69" s="4" t="s">
        <v>72</v>
      </c>
      <c r="D69" s="93" t="s">
        <v>689</v>
      </c>
      <c r="E69" s="34">
        <v>0.37590851717423668</v>
      </c>
      <c r="F69" s="16"/>
      <c r="G69" s="21">
        <v>0.47723963738589864</v>
      </c>
      <c r="H69" s="21">
        <v>0.36774118392330135</v>
      </c>
      <c r="I69" s="21">
        <v>0.30148656856938555</v>
      </c>
    </row>
    <row r="70" spans="1:9" ht="25.5" x14ac:dyDescent="0.25">
      <c r="A70" s="153"/>
      <c r="B70" s="90" t="s">
        <v>518</v>
      </c>
      <c r="C70" s="4" t="s">
        <v>73</v>
      </c>
      <c r="D70" s="93" t="s">
        <v>690</v>
      </c>
      <c r="E70" s="34">
        <v>0.44346977778096636</v>
      </c>
      <c r="F70" s="16"/>
      <c r="G70" s="21">
        <v>0.25552120822956265</v>
      </c>
      <c r="H70" s="21">
        <v>0.43351932135014004</v>
      </c>
      <c r="I70" s="21">
        <v>0.63366373534057108</v>
      </c>
    </row>
    <row r="71" spans="1:9" x14ac:dyDescent="0.25">
      <c r="A71" s="153"/>
      <c r="B71" s="88"/>
      <c r="C71" s="4" t="s">
        <v>336</v>
      </c>
      <c r="D71" s="93" t="s">
        <v>669</v>
      </c>
      <c r="E71" s="34">
        <v>7.6753223030678669E-4</v>
      </c>
      <c r="F71" s="16"/>
      <c r="G71" s="21">
        <v>2.7528693929651637E-3</v>
      </c>
      <c r="H71" s="21">
        <v>2.7518340974259101E-4</v>
      </c>
      <c r="I71" s="21">
        <v>0</v>
      </c>
    </row>
    <row r="72" spans="1:9" x14ac:dyDescent="0.25">
      <c r="A72" s="154"/>
      <c r="B72" s="88"/>
      <c r="C72" s="29" t="s">
        <v>11</v>
      </c>
      <c r="D72" s="104" t="s">
        <v>649</v>
      </c>
      <c r="E72" s="28">
        <v>1</v>
      </c>
      <c r="F72" s="14"/>
      <c r="G72" s="26">
        <v>1</v>
      </c>
      <c r="H72" s="26">
        <v>1</v>
      </c>
      <c r="I72" s="26">
        <v>1</v>
      </c>
    </row>
    <row r="73" spans="1:9" x14ac:dyDescent="0.25">
      <c r="A73" s="153" t="s">
        <v>12</v>
      </c>
      <c r="B73" s="94" t="s">
        <v>519</v>
      </c>
      <c r="C73" s="4" t="s">
        <v>13</v>
      </c>
      <c r="D73" s="93" t="s">
        <v>691</v>
      </c>
      <c r="E73" s="34">
        <v>0.31387158236212831</v>
      </c>
      <c r="F73" s="16"/>
      <c r="G73" s="21">
        <v>0.35382912347791184</v>
      </c>
      <c r="H73" s="21">
        <v>0.39975893933306056</v>
      </c>
      <c r="I73" s="21">
        <v>9.9357687675632023E-2</v>
      </c>
    </row>
    <row r="74" spans="1:9" x14ac:dyDescent="0.25">
      <c r="A74" s="153"/>
      <c r="B74" s="88"/>
      <c r="C74" s="4" t="s">
        <v>14</v>
      </c>
      <c r="D74" s="93" t="s">
        <v>692</v>
      </c>
      <c r="E74" s="34">
        <v>0</v>
      </c>
      <c r="F74" s="16"/>
      <c r="G74" s="21">
        <v>0</v>
      </c>
      <c r="H74" s="21">
        <v>0</v>
      </c>
      <c r="I74" s="21">
        <v>0</v>
      </c>
    </row>
    <row r="75" spans="1:9" x14ac:dyDescent="0.25">
      <c r="A75" s="153"/>
      <c r="B75" s="102"/>
      <c r="C75" s="4" t="s">
        <v>15</v>
      </c>
      <c r="D75" s="93" t="s">
        <v>693</v>
      </c>
      <c r="E75" s="34">
        <v>9.6494819260586173E-2</v>
      </c>
      <c r="F75" s="16"/>
      <c r="G75" s="21">
        <v>0</v>
      </c>
      <c r="H75" s="21">
        <v>0.18481317798312336</v>
      </c>
      <c r="I75" s="21">
        <v>0</v>
      </c>
    </row>
    <row r="76" spans="1:9" x14ac:dyDescent="0.25">
      <c r="A76" s="153"/>
      <c r="B76" s="93"/>
      <c r="C76" s="4" t="s">
        <v>16</v>
      </c>
      <c r="D76" s="102" t="s">
        <v>694</v>
      </c>
      <c r="E76" s="34">
        <v>0</v>
      </c>
      <c r="F76" s="16"/>
      <c r="G76" s="21">
        <v>0</v>
      </c>
      <c r="H76" s="21">
        <v>0</v>
      </c>
      <c r="I76" s="21">
        <v>0</v>
      </c>
    </row>
    <row r="77" spans="1:9" x14ac:dyDescent="0.25">
      <c r="A77" s="153"/>
      <c r="B77" s="93"/>
      <c r="C77" s="4" t="s">
        <v>17</v>
      </c>
      <c r="D77" s="93" t="s">
        <v>695</v>
      </c>
      <c r="E77" s="34">
        <v>0.12793942350052009</v>
      </c>
      <c r="F77" s="16"/>
      <c r="G77" s="21">
        <v>0.56455670725571439</v>
      </c>
      <c r="H77" s="21">
        <v>0</v>
      </c>
      <c r="I77" s="21">
        <v>0</v>
      </c>
    </row>
    <row r="78" spans="1:9" x14ac:dyDescent="0.25">
      <c r="A78" s="153"/>
      <c r="B78" s="93"/>
      <c r="C78" s="4" t="s">
        <v>18</v>
      </c>
      <c r="D78" s="93" t="s">
        <v>696</v>
      </c>
      <c r="E78" s="34">
        <v>8.8510849488556947E-2</v>
      </c>
      <c r="F78" s="16"/>
      <c r="G78" s="21">
        <v>0</v>
      </c>
      <c r="H78" s="21">
        <v>0</v>
      </c>
      <c r="I78" s="21">
        <v>0.35226816539542194</v>
      </c>
    </row>
    <row r="79" spans="1:9" x14ac:dyDescent="0.25">
      <c r="A79" s="153"/>
      <c r="B79" s="93"/>
      <c r="C79" s="4" t="s">
        <v>19</v>
      </c>
      <c r="D79" s="93" t="s">
        <v>697</v>
      </c>
      <c r="E79" s="34">
        <v>0.12225088271240062</v>
      </c>
      <c r="F79" s="16"/>
      <c r="G79" s="21">
        <v>0</v>
      </c>
      <c r="H79" s="21">
        <v>0</v>
      </c>
      <c r="I79" s="21">
        <v>0.48655158570855084</v>
      </c>
    </row>
    <row r="80" spans="1:9" x14ac:dyDescent="0.25">
      <c r="A80" s="153"/>
      <c r="B80" s="93"/>
      <c r="C80" s="4" t="s">
        <v>20</v>
      </c>
      <c r="D80" s="93" t="s">
        <v>698</v>
      </c>
      <c r="E80" s="34">
        <v>7.740562675468797E-2</v>
      </c>
      <c r="F80" s="16"/>
      <c r="G80" s="21">
        <v>0</v>
      </c>
      <c r="H80" s="21">
        <v>0.14825231016472354</v>
      </c>
      <c r="I80" s="21">
        <v>0</v>
      </c>
    </row>
    <row r="81" spans="1:9" x14ac:dyDescent="0.25">
      <c r="A81" s="153"/>
      <c r="B81" s="93"/>
      <c r="C81" s="4" t="s">
        <v>21</v>
      </c>
      <c r="D81" s="93" t="s">
        <v>699</v>
      </c>
      <c r="E81" s="34">
        <v>0.14168929226784666</v>
      </c>
      <c r="F81" s="16"/>
      <c r="G81" s="21">
        <v>0</v>
      </c>
      <c r="H81" s="21">
        <v>0.26074728806749409</v>
      </c>
      <c r="I81" s="21">
        <v>2.2079486150140458E-2</v>
      </c>
    </row>
    <row r="82" spans="1:9" x14ac:dyDescent="0.25">
      <c r="A82" s="153"/>
      <c r="B82" s="93"/>
      <c r="C82" s="4" t="s">
        <v>22</v>
      </c>
      <c r="D82" s="93" t="s">
        <v>700</v>
      </c>
      <c r="E82" s="34">
        <v>9.0780358449802211E-3</v>
      </c>
      <c r="F82" s="16"/>
      <c r="G82" s="21">
        <v>0</v>
      </c>
      <c r="H82" s="21">
        <v>0</v>
      </c>
      <c r="I82" s="21">
        <v>3.6130068245684391E-2</v>
      </c>
    </row>
    <row r="83" spans="1:9" x14ac:dyDescent="0.25">
      <c r="A83" s="153"/>
      <c r="B83" s="90"/>
      <c r="C83" s="4" t="s">
        <v>23</v>
      </c>
      <c r="D83" s="90" t="s">
        <v>701</v>
      </c>
      <c r="E83" s="34">
        <v>1.6055143341241727E-2</v>
      </c>
      <c r="F83" s="16"/>
      <c r="G83" s="21">
        <v>7.0846331890913133E-2</v>
      </c>
      <c r="H83" s="21">
        <v>0</v>
      </c>
      <c r="I83" s="21">
        <v>0</v>
      </c>
    </row>
    <row r="84" spans="1:9" x14ac:dyDescent="0.25">
      <c r="A84" s="153"/>
      <c r="B84" s="93"/>
      <c r="C84" s="4" t="s">
        <v>24</v>
      </c>
      <c r="D84" s="93" t="s">
        <v>702</v>
      </c>
      <c r="E84" s="34">
        <v>6.7043444670547266E-3</v>
      </c>
      <c r="F84" s="16"/>
      <c r="G84" s="21">
        <v>1.0767837375465468E-2</v>
      </c>
      <c r="H84" s="21">
        <v>6.4282844515869278E-3</v>
      </c>
      <c r="I84" s="21">
        <v>3.6130068245684389E-3</v>
      </c>
    </row>
    <row r="85" spans="1:9" x14ac:dyDescent="0.25">
      <c r="A85" s="153"/>
      <c r="B85" s="91"/>
      <c r="C85" s="4" t="s">
        <v>336</v>
      </c>
      <c r="D85" s="93" t="s">
        <v>669</v>
      </c>
      <c r="E85" s="34">
        <v>0</v>
      </c>
      <c r="F85" s="16"/>
      <c r="G85" s="21">
        <v>0</v>
      </c>
      <c r="H85" s="21">
        <v>0</v>
      </c>
      <c r="I85" s="21">
        <v>0</v>
      </c>
    </row>
    <row r="86" spans="1:9" x14ac:dyDescent="0.25">
      <c r="A86" s="154"/>
      <c r="B86" s="91"/>
      <c r="C86" s="29" t="s">
        <v>11</v>
      </c>
      <c r="D86" s="104" t="s">
        <v>649</v>
      </c>
      <c r="E86" s="28">
        <v>1</v>
      </c>
      <c r="F86" s="14"/>
      <c r="G86" s="26">
        <v>1</v>
      </c>
      <c r="H86" s="26">
        <v>1</v>
      </c>
      <c r="I86" s="26">
        <v>1</v>
      </c>
    </row>
    <row r="87" spans="1:9" ht="27" customHeight="1" x14ac:dyDescent="0.25">
      <c r="A87" s="158" t="s">
        <v>978</v>
      </c>
      <c r="B87" s="159"/>
      <c r="C87" s="159"/>
      <c r="D87" s="160"/>
      <c r="E87" s="34"/>
      <c r="F87" s="16"/>
      <c r="G87" s="21"/>
      <c r="H87" s="21"/>
      <c r="I87" s="21"/>
    </row>
    <row r="88" spans="1:9" ht="25.5" x14ac:dyDescent="0.25">
      <c r="A88" s="153" t="s">
        <v>74</v>
      </c>
      <c r="B88" s="111" t="s">
        <v>520</v>
      </c>
      <c r="C88" s="4" t="s">
        <v>48</v>
      </c>
      <c r="D88" s="120" t="s">
        <v>703</v>
      </c>
      <c r="E88" s="34">
        <v>0.92832779105860297</v>
      </c>
      <c r="F88" s="16"/>
      <c r="G88" s="21">
        <v>0.98758950234864074</v>
      </c>
      <c r="H88" s="21">
        <v>0.91317687388591262</v>
      </c>
      <c r="I88" s="21">
        <v>0.90636154863390272</v>
      </c>
    </row>
    <row r="89" spans="1:9" x14ac:dyDescent="0.25">
      <c r="A89" s="153"/>
      <c r="B89" s="112"/>
      <c r="C89" s="4" t="s">
        <v>49</v>
      </c>
      <c r="D89" s="93" t="s">
        <v>704</v>
      </c>
      <c r="E89" s="34">
        <v>6.0170298968544193E-2</v>
      </c>
      <c r="F89" s="16"/>
      <c r="G89" s="21">
        <v>1.2410497651359362E-2</v>
      </c>
      <c r="H89" s="21">
        <v>6.4793917175740443E-2</v>
      </c>
      <c r="I89" s="21">
        <v>9.363845136609418E-2</v>
      </c>
    </row>
    <row r="90" spans="1:9" x14ac:dyDescent="0.25">
      <c r="A90" s="153"/>
      <c r="B90" s="82"/>
      <c r="C90" s="4" t="s">
        <v>336</v>
      </c>
      <c r="D90" s="93" t="s">
        <v>669</v>
      </c>
      <c r="E90" s="34">
        <v>1.1501909972856196E-2</v>
      </c>
      <c r="F90" s="16"/>
      <c r="G90" s="21">
        <v>0</v>
      </c>
      <c r="H90" s="21">
        <v>2.2029208938345448E-2</v>
      </c>
      <c r="I90" s="21">
        <v>0</v>
      </c>
    </row>
    <row r="91" spans="1:9" x14ac:dyDescent="0.25">
      <c r="A91" s="154"/>
      <c r="C91" s="29" t="s">
        <v>11</v>
      </c>
      <c r="D91" s="104" t="s">
        <v>649</v>
      </c>
      <c r="E91" s="28">
        <v>1</v>
      </c>
      <c r="F91" s="14"/>
      <c r="G91" s="26">
        <v>1</v>
      </c>
      <c r="H91" s="26">
        <v>1</v>
      </c>
      <c r="I91" s="26">
        <v>1</v>
      </c>
    </row>
    <row r="92" spans="1:9" x14ac:dyDescent="0.25">
      <c r="A92" s="153" t="s">
        <v>75</v>
      </c>
      <c r="B92" s="94" t="s">
        <v>521</v>
      </c>
      <c r="C92" s="4" t="s">
        <v>76</v>
      </c>
      <c r="D92" s="93">
        <v>2014</v>
      </c>
      <c r="E92" s="34">
        <v>0.7913944535703541</v>
      </c>
      <c r="F92" s="16"/>
      <c r="G92" s="21">
        <v>0.64302890726702999</v>
      </c>
      <c r="H92" s="21">
        <v>0.80620542616637925</v>
      </c>
      <c r="I92" s="21">
        <v>0.89443268838627132</v>
      </c>
    </row>
    <row r="93" spans="1:9" x14ac:dyDescent="0.25">
      <c r="A93" s="153"/>
      <c r="B93" s="80"/>
      <c r="C93" s="4" t="s">
        <v>77</v>
      </c>
      <c r="D93" s="93">
        <v>2015</v>
      </c>
      <c r="E93" s="34">
        <v>6.7801684831808706E-2</v>
      </c>
      <c r="F93" s="16"/>
      <c r="G93" s="21">
        <v>0.18799993564771228</v>
      </c>
      <c r="H93" s="21">
        <v>4.7728208035150876E-2</v>
      </c>
      <c r="I93" s="21">
        <v>1.1039743075070231E-3</v>
      </c>
    </row>
    <row r="94" spans="1:9" x14ac:dyDescent="0.25">
      <c r="A94" s="153"/>
      <c r="B94" s="80"/>
      <c r="C94" s="4" t="s">
        <v>78</v>
      </c>
      <c r="D94" s="93">
        <v>2016</v>
      </c>
      <c r="E94" s="34">
        <v>1.2553826270240893E-2</v>
      </c>
      <c r="F94" s="16"/>
      <c r="G94" s="21">
        <v>7.547549562242151E-3</v>
      </c>
      <c r="H94" s="21">
        <v>2.023673469337189E-2</v>
      </c>
      <c r="I94" s="21">
        <v>1.1039743075070231E-3</v>
      </c>
    </row>
    <row r="95" spans="1:9" x14ac:dyDescent="0.25">
      <c r="A95" s="153"/>
      <c r="B95" s="80"/>
      <c r="C95" s="4" t="s">
        <v>79</v>
      </c>
      <c r="D95" s="93">
        <v>2017</v>
      </c>
      <c r="E95" s="34">
        <v>4.4869060278105465E-2</v>
      </c>
      <c r="F95" s="16"/>
      <c r="G95" s="21">
        <v>0.14057311059676017</v>
      </c>
      <c r="H95" s="21">
        <v>2.0244375232732276E-2</v>
      </c>
      <c r="I95" s="21">
        <v>9.720911632617282E-3</v>
      </c>
    </row>
    <row r="96" spans="1:9" x14ac:dyDescent="0.25">
      <c r="A96" s="153"/>
      <c r="B96" s="80"/>
      <c r="C96" s="4" t="s">
        <v>80</v>
      </c>
      <c r="D96" s="93">
        <v>2018</v>
      </c>
      <c r="E96" s="34">
        <v>5.0780441357944506E-3</v>
      </c>
      <c r="F96" s="16"/>
      <c r="G96" s="21">
        <v>4.9891783021769709E-4</v>
      </c>
      <c r="H96" s="21">
        <v>9.5092533726041442E-3</v>
      </c>
      <c r="I96" s="21">
        <v>0</v>
      </c>
    </row>
    <row r="97" spans="1:9" x14ac:dyDescent="0.25">
      <c r="A97" s="153"/>
      <c r="B97" s="80"/>
      <c r="C97" s="4" t="s">
        <v>81</v>
      </c>
      <c r="D97" s="93">
        <v>2019</v>
      </c>
      <c r="E97" s="34">
        <v>5.3440135129700682E-3</v>
      </c>
      <c r="F97" s="16"/>
      <c r="G97" s="21">
        <v>7.9410814446804617E-3</v>
      </c>
      <c r="H97" s="21">
        <v>6.7884883353225142E-3</v>
      </c>
      <c r="I97" s="21">
        <v>0</v>
      </c>
    </row>
    <row r="98" spans="1:9" x14ac:dyDescent="0.25">
      <c r="A98" s="153"/>
      <c r="B98" s="80"/>
      <c r="C98" s="4" t="s">
        <v>82</v>
      </c>
      <c r="D98" s="119">
        <v>2020</v>
      </c>
      <c r="E98" s="34">
        <v>1.2148689571998259E-3</v>
      </c>
      <c r="F98" s="16"/>
      <c r="G98" s="21">
        <v>0</v>
      </c>
      <c r="H98" s="21">
        <v>2.3267963454785268E-3</v>
      </c>
      <c r="I98" s="21">
        <v>0</v>
      </c>
    </row>
    <row r="99" spans="1:9" x14ac:dyDescent="0.25">
      <c r="A99" s="153"/>
      <c r="B99" s="80"/>
      <c r="C99" s="4" t="s">
        <v>83</v>
      </c>
      <c r="D99" s="119">
        <v>2021</v>
      </c>
      <c r="E99" s="34">
        <v>0</v>
      </c>
      <c r="F99" s="16"/>
      <c r="G99" s="21">
        <v>0</v>
      </c>
      <c r="H99" s="21">
        <v>0</v>
      </c>
      <c r="I99" s="21">
        <v>0</v>
      </c>
    </row>
    <row r="100" spans="1:9" x14ac:dyDescent="0.25">
      <c r="A100" s="153"/>
      <c r="B100" s="80"/>
      <c r="C100" s="4" t="s">
        <v>336</v>
      </c>
      <c r="D100" s="93" t="s">
        <v>669</v>
      </c>
      <c r="E100" s="34">
        <v>7.1839502129680312E-5</v>
      </c>
      <c r="F100" s="16"/>
      <c r="G100" s="21">
        <v>0</v>
      </c>
      <c r="H100" s="21">
        <v>1.375917048712955E-4</v>
      </c>
      <c r="I100" s="21">
        <v>0</v>
      </c>
    </row>
    <row r="101" spans="1:9" x14ac:dyDescent="0.25">
      <c r="A101" s="153"/>
      <c r="B101" s="80"/>
      <c r="C101" s="5" t="s">
        <v>337</v>
      </c>
      <c r="D101" s="93" t="s">
        <v>705</v>
      </c>
      <c r="E101" s="34">
        <v>7.1672208941400362E-2</v>
      </c>
      <c r="F101" s="16"/>
      <c r="G101" s="21">
        <v>1.2410497651359362E-2</v>
      </c>
      <c r="H101" s="21">
        <v>8.6823126114085894E-2</v>
      </c>
      <c r="I101" s="21">
        <v>9.363845136609418E-2</v>
      </c>
    </row>
    <row r="102" spans="1:9" x14ac:dyDescent="0.25">
      <c r="A102" s="154"/>
      <c r="B102" s="140"/>
      <c r="C102" s="29" t="s">
        <v>11</v>
      </c>
      <c r="D102" s="104" t="s">
        <v>649</v>
      </c>
      <c r="E102" s="28">
        <v>1</v>
      </c>
      <c r="F102" s="14"/>
      <c r="G102" s="26">
        <v>1</v>
      </c>
      <c r="H102" s="26">
        <v>1</v>
      </c>
      <c r="I102" s="26">
        <v>1</v>
      </c>
    </row>
    <row r="103" spans="1:9" ht="25.5" x14ac:dyDescent="0.25">
      <c r="A103" s="153" t="s">
        <v>84</v>
      </c>
      <c r="B103" s="94" t="s">
        <v>522</v>
      </c>
      <c r="C103" s="4" t="s">
        <v>85</v>
      </c>
      <c r="D103" s="90" t="s">
        <v>706</v>
      </c>
      <c r="E103" s="34">
        <v>0.88802762231362176</v>
      </c>
      <c r="F103" s="16"/>
      <c r="G103" s="21">
        <v>0.94042989907186714</v>
      </c>
      <c r="H103" s="21">
        <v>0.85837062098238315</v>
      </c>
      <c r="I103" s="21">
        <v>0.90239193210023216</v>
      </c>
    </row>
    <row r="104" spans="1:9" x14ac:dyDescent="0.25">
      <c r="A104" s="153"/>
      <c r="C104" s="4" t="s">
        <v>86</v>
      </c>
      <c r="D104" s="93" t="s">
        <v>707</v>
      </c>
      <c r="E104" s="34">
        <v>4.030016874498013E-2</v>
      </c>
      <c r="F104" s="16"/>
      <c r="G104" s="21">
        <v>4.7159603276774292E-2</v>
      </c>
      <c r="H104" s="21">
        <v>5.4806252903528217E-2</v>
      </c>
      <c r="I104" s="21">
        <v>3.9696165336706489E-3</v>
      </c>
    </row>
    <row r="105" spans="1:9" x14ac:dyDescent="0.25">
      <c r="A105" s="153"/>
      <c r="B105" s="91"/>
      <c r="C105" s="4" t="s">
        <v>336</v>
      </c>
      <c r="D105" s="93" t="s">
        <v>669</v>
      </c>
      <c r="E105" s="34">
        <v>0</v>
      </c>
      <c r="F105" s="16"/>
      <c r="G105" s="21">
        <v>0</v>
      </c>
      <c r="H105" s="21">
        <v>0</v>
      </c>
      <c r="I105" s="21">
        <v>0</v>
      </c>
    </row>
    <row r="106" spans="1:9" x14ac:dyDescent="0.25">
      <c r="A106" s="153"/>
      <c r="B106" s="91"/>
      <c r="C106" s="5" t="s">
        <v>337</v>
      </c>
      <c r="D106" s="93" t="s">
        <v>705</v>
      </c>
      <c r="E106" s="34">
        <v>7.1672208941400362E-2</v>
      </c>
      <c r="F106" s="16"/>
      <c r="G106" s="21">
        <v>1.2410497651359362E-2</v>
      </c>
      <c r="H106" s="21">
        <v>8.6823126114085894E-2</v>
      </c>
      <c r="I106" s="21">
        <v>9.363845136609418E-2</v>
      </c>
    </row>
    <row r="107" spans="1:9" x14ac:dyDescent="0.25">
      <c r="A107" s="154"/>
      <c r="B107" s="92"/>
      <c r="C107" s="29" t="s">
        <v>11</v>
      </c>
      <c r="D107" s="104" t="s">
        <v>649</v>
      </c>
      <c r="E107" s="28">
        <v>1</v>
      </c>
      <c r="F107" s="14"/>
      <c r="G107" s="26">
        <v>1</v>
      </c>
      <c r="H107" s="26">
        <v>1</v>
      </c>
      <c r="I107" s="26">
        <v>1</v>
      </c>
    </row>
    <row r="108" spans="1:9" x14ac:dyDescent="0.25">
      <c r="A108" s="153" t="s">
        <v>338</v>
      </c>
      <c r="B108" s="90" t="s">
        <v>523</v>
      </c>
      <c r="C108" s="4" t="s">
        <v>76</v>
      </c>
      <c r="D108" s="93">
        <v>2014</v>
      </c>
      <c r="E108" s="34">
        <v>1.6604163723322709E-2</v>
      </c>
      <c r="F108" s="16"/>
      <c r="G108" s="21">
        <v>5.6977318858251217E-3</v>
      </c>
      <c r="H108" s="21">
        <v>2.8322647894517453E-2</v>
      </c>
      <c r="I108" s="21">
        <v>2.0898764965640968E-3</v>
      </c>
    </row>
    <row r="109" spans="1:9" x14ac:dyDescent="0.25">
      <c r="A109" s="153"/>
      <c r="B109" s="91"/>
      <c r="C109" s="4" t="s">
        <v>77</v>
      </c>
      <c r="D109" s="93">
        <v>2015</v>
      </c>
      <c r="E109" s="34">
        <v>8.8948684788273308E-2</v>
      </c>
      <c r="F109" s="16"/>
      <c r="G109" s="21">
        <v>0</v>
      </c>
      <c r="H109" s="21">
        <v>0.17036032855552941</v>
      </c>
      <c r="I109" s="21">
        <v>0</v>
      </c>
    </row>
    <row r="110" spans="1:9" x14ac:dyDescent="0.25">
      <c r="A110" s="153"/>
      <c r="B110" s="91"/>
      <c r="C110" s="4" t="s">
        <v>78</v>
      </c>
      <c r="D110" s="93">
        <v>2016</v>
      </c>
      <c r="E110" s="34">
        <v>4.7547687302828739E-2</v>
      </c>
      <c r="F110" s="16"/>
      <c r="G110" s="21">
        <v>1.6234663780800421E-2</v>
      </c>
      <c r="H110" s="21">
        <v>8.4020006517573159E-2</v>
      </c>
      <c r="I110" s="21">
        <v>0</v>
      </c>
    </row>
    <row r="111" spans="1:9" x14ac:dyDescent="0.25">
      <c r="A111" s="153"/>
      <c r="B111" s="91"/>
      <c r="C111" s="4" t="s">
        <v>79</v>
      </c>
      <c r="D111" s="93">
        <v>2017</v>
      </c>
      <c r="E111" s="34">
        <v>0.27023303538274984</v>
      </c>
      <c r="F111" s="16"/>
      <c r="G111" s="21">
        <v>0.1255756008614364</v>
      </c>
      <c r="H111" s="21">
        <v>0.15311684781641685</v>
      </c>
      <c r="I111" s="21">
        <v>0.64407296466302322</v>
      </c>
    </row>
    <row r="112" spans="1:9" x14ac:dyDescent="0.25">
      <c r="A112" s="153"/>
      <c r="B112" s="91"/>
      <c r="C112" s="4" t="s">
        <v>80</v>
      </c>
      <c r="D112" s="93">
        <v>2018</v>
      </c>
      <c r="E112" s="34">
        <v>0.25662674398841695</v>
      </c>
      <c r="F112" s="16"/>
      <c r="G112" s="21">
        <v>0.28542384541031923</v>
      </c>
      <c r="H112" s="21">
        <v>0.25781613985463014</v>
      </c>
      <c r="I112" s="21">
        <v>0.22818214372320608</v>
      </c>
    </row>
    <row r="113" spans="1:9" x14ac:dyDescent="0.25">
      <c r="A113" s="153"/>
      <c r="B113" s="102"/>
      <c r="C113" s="4" t="s">
        <v>81</v>
      </c>
      <c r="D113" s="93">
        <v>2019</v>
      </c>
      <c r="E113" s="34">
        <v>0.15091031839394556</v>
      </c>
      <c r="F113" s="16"/>
      <c r="G113" s="21">
        <v>0.32765165862570617</v>
      </c>
      <c r="H113" s="21">
        <v>0.13466245303764804</v>
      </c>
      <c r="I113" s="21">
        <v>2.5264931962521501E-2</v>
      </c>
    </row>
    <row r="114" spans="1:9" x14ac:dyDescent="0.25">
      <c r="A114" s="153"/>
      <c r="B114" s="91"/>
      <c r="C114" s="4" t="s">
        <v>82</v>
      </c>
      <c r="D114" s="93">
        <v>2020</v>
      </c>
      <c r="E114" s="34">
        <v>5.1323257490870605E-2</v>
      </c>
      <c r="F114" s="16"/>
      <c r="G114" s="21">
        <v>0.15645215226572395</v>
      </c>
      <c r="H114" s="21">
        <v>2.9052999492200006E-2</v>
      </c>
      <c r="I114" s="21">
        <v>2.7820152549176982E-3</v>
      </c>
    </row>
    <row r="115" spans="1:9" x14ac:dyDescent="0.25">
      <c r="A115" s="153"/>
      <c r="B115" s="91"/>
      <c r="C115" s="4" t="s">
        <v>83</v>
      </c>
      <c r="D115" s="102">
        <v>2021</v>
      </c>
      <c r="E115" s="34">
        <v>5.8337312432151277E-3</v>
      </c>
      <c r="F115" s="16"/>
      <c r="G115" s="21">
        <v>2.3394246242058922E-2</v>
      </c>
      <c r="H115" s="21">
        <v>1.0191978138614482E-3</v>
      </c>
      <c r="I115" s="21">
        <v>0</v>
      </c>
    </row>
    <row r="116" spans="1:9" x14ac:dyDescent="0.25">
      <c r="A116" s="153"/>
      <c r="B116" s="91"/>
      <c r="C116" s="4" t="s">
        <v>336</v>
      </c>
      <c r="D116" s="93" t="s">
        <v>669</v>
      </c>
      <c r="E116" s="34">
        <v>0</v>
      </c>
      <c r="F116" s="16"/>
      <c r="G116" s="21">
        <v>0</v>
      </c>
      <c r="H116" s="21">
        <v>0</v>
      </c>
      <c r="I116" s="21">
        <v>0</v>
      </c>
    </row>
    <row r="117" spans="1:9" x14ac:dyDescent="0.25">
      <c r="A117" s="153"/>
      <c r="B117" s="91"/>
      <c r="C117" s="5" t="s">
        <v>337</v>
      </c>
      <c r="D117" s="93" t="s">
        <v>705</v>
      </c>
      <c r="E117" s="34">
        <v>0.11197237768638062</v>
      </c>
      <c r="F117" s="16"/>
      <c r="G117" s="21">
        <v>5.9570100928133654E-2</v>
      </c>
      <c r="H117" s="21">
        <v>0.14162937901761405</v>
      </c>
      <c r="I117" s="21">
        <v>9.7608067899764811E-2</v>
      </c>
    </row>
    <row r="118" spans="1:9" x14ac:dyDescent="0.25">
      <c r="A118" s="154"/>
      <c r="C118" s="29" t="s">
        <v>11</v>
      </c>
      <c r="D118" s="104" t="s">
        <v>649</v>
      </c>
      <c r="E118" s="28">
        <v>1</v>
      </c>
      <c r="F118" s="14"/>
      <c r="G118" s="26">
        <v>1</v>
      </c>
      <c r="H118" s="26">
        <v>1</v>
      </c>
      <c r="I118" s="26">
        <v>1</v>
      </c>
    </row>
    <row r="119" spans="1:9" x14ac:dyDescent="0.25">
      <c r="A119" s="153" t="s">
        <v>87</v>
      </c>
      <c r="B119" s="94" t="s">
        <v>524</v>
      </c>
      <c r="C119" s="4" t="s">
        <v>88</v>
      </c>
      <c r="D119" s="93" t="s">
        <v>708</v>
      </c>
      <c r="E119" s="34">
        <v>3.1201785060528107E-3</v>
      </c>
      <c r="F119" s="16"/>
      <c r="G119" s="21">
        <v>0</v>
      </c>
      <c r="H119" s="21">
        <v>5.9759695908751216E-3</v>
      </c>
      <c r="I119" s="21">
        <v>0</v>
      </c>
    </row>
    <row r="120" spans="1:9" x14ac:dyDescent="0.25">
      <c r="A120" s="153"/>
      <c r="B120" s="91"/>
      <c r="C120" s="4" t="s">
        <v>89</v>
      </c>
      <c r="D120" s="90" t="s">
        <v>709</v>
      </c>
      <c r="E120" s="34">
        <v>1.5340659641658327E-2</v>
      </c>
      <c r="F120" s="16"/>
      <c r="G120" s="21">
        <v>0</v>
      </c>
      <c r="H120" s="21">
        <v>1.2355277152264484E-2</v>
      </c>
      <c r="I120" s="21">
        <v>3.5380547837828756E-2</v>
      </c>
    </row>
    <row r="121" spans="1:9" x14ac:dyDescent="0.25">
      <c r="A121" s="153"/>
      <c r="B121" s="91"/>
      <c r="C121" s="4" t="s">
        <v>90</v>
      </c>
      <c r="D121" s="93" t="s">
        <v>710</v>
      </c>
      <c r="E121" s="34">
        <v>4.2010496051993772E-2</v>
      </c>
      <c r="F121" s="16"/>
      <c r="G121" s="21">
        <v>2.2040893064745038E-2</v>
      </c>
      <c r="H121" s="21">
        <v>5.009724351186004E-2</v>
      </c>
      <c r="I121" s="21">
        <v>4.3217361950057862E-2</v>
      </c>
    </row>
    <row r="122" spans="1:9" x14ac:dyDescent="0.25">
      <c r="A122" s="153"/>
      <c r="B122" s="102"/>
      <c r="C122" s="4" t="s">
        <v>91</v>
      </c>
      <c r="D122" s="141" t="s">
        <v>982</v>
      </c>
      <c r="E122" s="34">
        <v>1.8255863205706353E-3</v>
      </c>
      <c r="F122" s="16"/>
      <c r="G122" s="21">
        <v>4.9891783021769709E-4</v>
      </c>
      <c r="H122" s="21">
        <v>3.2799338123043827E-3</v>
      </c>
      <c r="I122" s="21">
        <v>0</v>
      </c>
    </row>
    <row r="123" spans="1:9" x14ac:dyDescent="0.25">
      <c r="A123" s="153"/>
      <c r="B123" s="91"/>
      <c r="C123" s="4" t="s">
        <v>92</v>
      </c>
      <c r="D123" s="93" t="s">
        <v>711</v>
      </c>
      <c r="E123" s="34">
        <v>8.3222132893597915E-3</v>
      </c>
      <c r="F123" s="16"/>
      <c r="G123" s="21">
        <v>0</v>
      </c>
      <c r="H123" s="21">
        <v>6.595965079822577E-3</v>
      </c>
      <c r="I123" s="21">
        <v>1.9415445890669698E-2</v>
      </c>
    </row>
    <row r="124" spans="1:9" x14ac:dyDescent="0.25">
      <c r="A124" s="153"/>
      <c r="B124" s="91"/>
      <c r="C124" s="4" t="s">
        <v>93</v>
      </c>
      <c r="D124" s="93" t="s">
        <v>712</v>
      </c>
      <c r="E124" s="34">
        <v>7.9033173999274332E-3</v>
      </c>
      <c r="F124" s="16"/>
      <c r="G124" s="21">
        <v>0</v>
      </c>
      <c r="H124" s="21">
        <v>1.6569384163558952E-3</v>
      </c>
      <c r="I124" s="21">
        <v>2.8011618286084571E-2</v>
      </c>
    </row>
    <row r="125" spans="1:9" x14ac:dyDescent="0.25">
      <c r="A125" s="153"/>
      <c r="B125" s="91"/>
      <c r="C125" s="4" t="s">
        <v>94</v>
      </c>
      <c r="D125" s="93" t="s">
        <v>713</v>
      </c>
      <c r="E125" s="34">
        <v>7.0823029153378155E-3</v>
      </c>
      <c r="F125" s="16"/>
      <c r="G125" s="21">
        <v>0</v>
      </c>
      <c r="H125" s="21">
        <v>1.3564488946168215E-2</v>
      </c>
      <c r="I125" s="21">
        <v>0</v>
      </c>
    </row>
    <row r="126" spans="1:9" x14ac:dyDescent="0.25">
      <c r="A126" s="153"/>
      <c r="B126" s="91"/>
      <c r="C126" s="4" t="s">
        <v>95</v>
      </c>
      <c r="D126" s="93" t="s">
        <v>714</v>
      </c>
      <c r="E126" s="34">
        <v>0.23306808348519101</v>
      </c>
      <c r="F126" s="16"/>
      <c r="G126" s="21">
        <v>0.58174793825265481</v>
      </c>
      <c r="H126" s="21">
        <v>0.14999147252854375</v>
      </c>
      <c r="I126" s="21">
        <v>9.1216783696041373E-2</v>
      </c>
    </row>
    <row r="127" spans="1:9" x14ac:dyDescent="0.25">
      <c r="A127" s="153"/>
      <c r="B127" s="91"/>
      <c r="C127" s="4" t="s">
        <v>96</v>
      </c>
      <c r="D127" s="93" t="s">
        <v>715</v>
      </c>
      <c r="E127" s="34">
        <v>0.13398114152772261</v>
      </c>
      <c r="F127" s="16"/>
      <c r="G127" s="21">
        <v>6.6498163783951765E-3</v>
      </c>
      <c r="H127" s="21">
        <v>3.8319823503225929E-2</v>
      </c>
      <c r="I127" s="21">
        <v>0.44761063549224578</v>
      </c>
    </row>
    <row r="128" spans="1:9" x14ac:dyDescent="0.25">
      <c r="A128" s="153"/>
      <c r="B128" s="91"/>
      <c r="C128" s="4" t="s">
        <v>97</v>
      </c>
      <c r="D128" s="93" t="s">
        <v>716</v>
      </c>
      <c r="E128" s="34">
        <v>8.4976957660183455E-2</v>
      </c>
      <c r="F128" s="16"/>
      <c r="G128" s="21">
        <v>1.0656884853450004E-2</v>
      </c>
      <c r="H128" s="21">
        <v>0.12688455637194679</v>
      </c>
      <c r="I128" s="21">
        <v>6.4924122977986304E-2</v>
      </c>
    </row>
    <row r="129" spans="1:9" x14ac:dyDescent="0.25">
      <c r="A129" s="153"/>
      <c r="B129" s="91"/>
      <c r="C129" s="4" t="s">
        <v>98</v>
      </c>
      <c r="D129" s="93" t="s">
        <v>717</v>
      </c>
      <c r="E129" s="34">
        <v>5.6518205549108302E-2</v>
      </c>
      <c r="F129" s="16"/>
      <c r="G129" s="21">
        <v>9.5279578230900528E-3</v>
      </c>
      <c r="H129" s="21">
        <v>9.9968878104639586E-2</v>
      </c>
      <c r="I129" s="21">
        <v>8.6092069040683891E-3</v>
      </c>
    </row>
    <row r="130" spans="1:9" x14ac:dyDescent="0.25">
      <c r="A130" s="153"/>
      <c r="B130" s="91"/>
      <c r="C130" s="4" t="s">
        <v>99</v>
      </c>
      <c r="D130" s="93" t="s">
        <v>718</v>
      </c>
      <c r="E130" s="34">
        <v>3.6868585968191305E-3</v>
      </c>
      <c r="F130" s="16"/>
      <c r="G130" s="21">
        <v>0</v>
      </c>
      <c r="H130" s="21">
        <v>3.1130205022089604E-3</v>
      </c>
      <c r="I130" s="21">
        <v>8.2045958335382699E-3</v>
      </c>
    </row>
    <row r="131" spans="1:9" x14ac:dyDescent="0.25">
      <c r="A131" s="153"/>
      <c r="B131" s="91"/>
      <c r="C131" s="4" t="s">
        <v>100</v>
      </c>
      <c r="D131" s="93" t="s">
        <v>719</v>
      </c>
      <c r="E131" s="34">
        <v>1.1494260537053241E-3</v>
      </c>
      <c r="F131" s="16"/>
      <c r="G131" s="21">
        <v>0</v>
      </c>
      <c r="H131" s="21">
        <v>0</v>
      </c>
      <c r="I131" s="21">
        <v>4.5746505601985234E-3</v>
      </c>
    </row>
    <row r="132" spans="1:9" x14ac:dyDescent="0.25">
      <c r="A132" s="153"/>
      <c r="B132" s="91"/>
      <c r="C132" s="4" t="s">
        <v>101</v>
      </c>
      <c r="D132" s="93" t="s">
        <v>720</v>
      </c>
      <c r="E132" s="34">
        <v>6.0772876433336523E-2</v>
      </c>
      <c r="F132" s="16"/>
      <c r="G132" s="21">
        <v>1.6742385479223382E-2</v>
      </c>
      <c r="H132" s="21">
        <v>6.006702984345736E-2</v>
      </c>
      <c r="I132" s="21">
        <v>0.10195213440321896</v>
      </c>
    </row>
    <row r="133" spans="1:9" x14ac:dyDescent="0.25">
      <c r="A133" s="153"/>
      <c r="B133" s="91"/>
      <c r="C133" s="4" t="s">
        <v>102</v>
      </c>
      <c r="D133" s="93" t="s">
        <v>721</v>
      </c>
      <c r="E133" s="34">
        <v>0.2510865807170462</v>
      </c>
      <c r="F133" s="16"/>
      <c r="G133" s="21">
        <v>0.32766755512289181</v>
      </c>
      <c r="H133" s="21">
        <v>0.33630020818618456</v>
      </c>
      <c r="I133" s="21">
        <v>4.9408640335978646E-3</v>
      </c>
    </row>
    <row r="134" spans="1:9" x14ac:dyDescent="0.25">
      <c r="A134" s="153"/>
      <c r="B134" s="91"/>
      <c r="C134" s="4" t="s">
        <v>103</v>
      </c>
      <c r="D134" s="93" t="s">
        <v>722</v>
      </c>
      <c r="E134" s="34">
        <v>2.3615160812955307E-4</v>
      </c>
      <c r="F134" s="16"/>
      <c r="G134" s="21">
        <v>0</v>
      </c>
      <c r="H134" s="21">
        <v>0</v>
      </c>
      <c r="I134" s="21">
        <v>9.398700185532763E-4</v>
      </c>
    </row>
    <row r="135" spans="1:9" x14ac:dyDescent="0.25">
      <c r="A135" s="153"/>
      <c r="B135" s="91"/>
      <c r="C135" s="4" t="s">
        <v>104</v>
      </c>
      <c r="D135" s="93" t="s">
        <v>723</v>
      </c>
      <c r="E135" s="34">
        <v>7.4764280828243188E-3</v>
      </c>
      <c r="F135" s="16"/>
      <c r="G135" s="21">
        <v>1.2057153543976464E-2</v>
      </c>
      <c r="H135" s="21">
        <v>2.6517213860273088E-3</v>
      </c>
      <c r="I135" s="21">
        <v>1.3370722143783396E-2</v>
      </c>
    </row>
    <row r="136" spans="1:9" x14ac:dyDescent="0.25">
      <c r="A136" s="153"/>
      <c r="B136" s="91"/>
      <c r="C136" s="4" t="s">
        <v>105</v>
      </c>
      <c r="D136" s="93" t="s">
        <v>724</v>
      </c>
      <c r="E136" s="34">
        <v>8.304921908397973E-3</v>
      </c>
      <c r="F136" s="16"/>
      <c r="G136" s="21">
        <v>0</v>
      </c>
      <c r="H136" s="21">
        <v>0</v>
      </c>
      <c r="I136" s="21">
        <v>3.305311858747699E-2</v>
      </c>
    </row>
    <row r="137" spans="1:9" x14ac:dyDescent="0.25">
      <c r="A137" s="153"/>
      <c r="B137" s="91"/>
      <c r="C137" s="5" t="s">
        <v>395</v>
      </c>
      <c r="D137" s="93" t="s">
        <v>725</v>
      </c>
      <c r="E137" s="34">
        <v>1.4654053112374164E-3</v>
      </c>
      <c r="F137" s="16"/>
      <c r="G137" s="21">
        <v>0</v>
      </c>
      <c r="H137" s="21">
        <v>2.3543469500199453E-3</v>
      </c>
      <c r="I137" s="21">
        <v>9.398700185532763E-4</v>
      </c>
    </row>
    <row r="138" spans="1:9" x14ac:dyDescent="0.25">
      <c r="A138" s="153"/>
      <c r="B138" s="91"/>
      <c r="C138" s="4" t="s">
        <v>336</v>
      </c>
      <c r="D138" s="93" t="s">
        <v>669</v>
      </c>
      <c r="E138" s="34">
        <v>0</v>
      </c>
      <c r="F138" s="16"/>
      <c r="G138" s="21">
        <v>0</v>
      </c>
      <c r="H138" s="21">
        <v>0</v>
      </c>
      <c r="I138" s="21">
        <v>0</v>
      </c>
    </row>
    <row r="139" spans="1:9" x14ac:dyDescent="0.25">
      <c r="A139" s="153"/>
      <c r="C139" s="5" t="s">
        <v>337</v>
      </c>
      <c r="D139" s="93" t="s">
        <v>726</v>
      </c>
      <c r="E139" s="34">
        <v>7.1672208941400362E-2</v>
      </c>
      <c r="F139" s="16"/>
      <c r="G139" s="21">
        <v>1.2410497651359362E-2</v>
      </c>
      <c r="H139" s="21">
        <v>8.6823126114085894E-2</v>
      </c>
      <c r="I139" s="21">
        <v>9.363845136609418E-2</v>
      </c>
    </row>
    <row r="140" spans="1:9" x14ac:dyDescent="0.25">
      <c r="A140" s="154"/>
      <c r="B140" s="91"/>
      <c r="C140" s="29" t="s">
        <v>11</v>
      </c>
      <c r="D140" s="104" t="s">
        <v>649</v>
      </c>
      <c r="E140" s="28">
        <v>1</v>
      </c>
      <c r="F140" s="14"/>
      <c r="G140" s="26">
        <v>1</v>
      </c>
      <c r="H140" s="26">
        <v>1</v>
      </c>
      <c r="I140" s="26">
        <v>1</v>
      </c>
    </row>
    <row r="141" spans="1:9" x14ac:dyDescent="0.25">
      <c r="A141" s="153" t="s">
        <v>107</v>
      </c>
      <c r="B141" s="94" t="s">
        <v>525</v>
      </c>
      <c r="C141" s="4" t="s">
        <v>48</v>
      </c>
      <c r="D141" s="93" t="s">
        <v>667</v>
      </c>
      <c r="E141" s="34">
        <v>0.28284475642375684</v>
      </c>
      <c r="F141" s="16"/>
      <c r="G141" s="21">
        <v>0.56475383708555327</v>
      </c>
      <c r="H141" s="21">
        <v>0.19836399466513954</v>
      </c>
      <c r="I141" s="21">
        <v>0.20413398365939997</v>
      </c>
    </row>
    <row r="142" spans="1:9" x14ac:dyDescent="0.25">
      <c r="A142" s="153"/>
      <c r="B142" s="91"/>
      <c r="C142" s="4" t="s">
        <v>49</v>
      </c>
      <c r="D142" s="93" t="s">
        <v>668</v>
      </c>
      <c r="E142" s="34">
        <v>0.64548303463484691</v>
      </c>
      <c r="F142" s="16"/>
      <c r="G142" s="21">
        <v>0.4228356652630908</v>
      </c>
      <c r="H142" s="21">
        <v>0.71481287922076564</v>
      </c>
      <c r="I142" s="21">
        <v>0.702227564974503</v>
      </c>
    </row>
    <row r="143" spans="1:9" x14ac:dyDescent="0.25">
      <c r="A143" s="153"/>
      <c r="B143" s="113"/>
      <c r="C143" s="4" t="s">
        <v>336</v>
      </c>
      <c r="D143" s="93" t="s">
        <v>669</v>
      </c>
      <c r="E143" s="34">
        <v>0</v>
      </c>
      <c r="F143" s="16"/>
      <c r="G143" s="21">
        <v>0</v>
      </c>
      <c r="H143" s="21">
        <v>0</v>
      </c>
      <c r="I143" s="21">
        <v>0</v>
      </c>
    </row>
    <row r="144" spans="1:9" x14ac:dyDescent="0.25">
      <c r="A144" s="153"/>
      <c r="C144" s="5" t="s">
        <v>337</v>
      </c>
      <c r="D144" s="93" t="s">
        <v>726</v>
      </c>
      <c r="E144" s="34">
        <v>7.1672208941400362E-2</v>
      </c>
      <c r="F144" s="16"/>
      <c r="G144" s="21">
        <v>1.2410497651359362E-2</v>
      </c>
      <c r="H144" s="21">
        <v>8.6823126114085894E-2</v>
      </c>
      <c r="I144" s="21">
        <v>9.363845136609418E-2</v>
      </c>
    </row>
    <row r="145" spans="1:9" x14ac:dyDescent="0.25">
      <c r="A145" s="154"/>
      <c r="B145" s="91"/>
      <c r="C145" s="29" t="s">
        <v>11</v>
      </c>
      <c r="D145" s="104" t="s">
        <v>649</v>
      </c>
      <c r="E145" s="28">
        <v>1</v>
      </c>
      <c r="F145" s="14"/>
      <c r="G145" s="26">
        <v>1</v>
      </c>
      <c r="H145" s="26">
        <v>1</v>
      </c>
      <c r="I145" s="26">
        <v>1</v>
      </c>
    </row>
    <row r="146" spans="1:9" x14ac:dyDescent="0.25">
      <c r="A146" s="153" t="s">
        <v>108</v>
      </c>
      <c r="B146" s="94" t="s">
        <v>526</v>
      </c>
      <c r="C146" s="4" t="s">
        <v>109</v>
      </c>
      <c r="D146" s="93" t="s">
        <v>727</v>
      </c>
      <c r="E146" s="32">
        <v>0.42</v>
      </c>
      <c r="F146" s="16"/>
      <c r="G146" s="21"/>
      <c r="H146" s="21"/>
      <c r="I146" s="21"/>
    </row>
    <row r="147" spans="1:9" x14ac:dyDescent="0.25">
      <c r="A147" s="153"/>
      <c r="B147" s="102"/>
      <c r="C147" s="4" t="s">
        <v>110</v>
      </c>
      <c r="D147" s="90" t="s">
        <v>728</v>
      </c>
      <c r="E147" s="32">
        <v>0.27</v>
      </c>
      <c r="F147" s="16"/>
      <c r="G147" s="21"/>
      <c r="H147" s="21"/>
      <c r="I147" s="21"/>
    </row>
    <row r="148" spans="1:9" x14ac:dyDescent="0.25">
      <c r="A148" s="153"/>
      <c r="B148" s="88"/>
      <c r="C148" s="4" t="s">
        <v>111</v>
      </c>
      <c r="D148" s="90" t="s">
        <v>729</v>
      </c>
      <c r="E148" s="32">
        <v>0.31</v>
      </c>
      <c r="F148" s="16"/>
      <c r="G148" s="21"/>
      <c r="H148" s="21"/>
      <c r="I148" s="21"/>
    </row>
    <row r="149" spans="1:9" x14ac:dyDescent="0.25">
      <c r="A149" s="153"/>
      <c r="C149" s="4" t="s">
        <v>336</v>
      </c>
      <c r="D149" s="93" t="s">
        <v>669</v>
      </c>
      <c r="E149" s="32">
        <v>0</v>
      </c>
      <c r="F149" s="16"/>
      <c r="G149" s="21"/>
      <c r="H149" s="21"/>
      <c r="I149" s="21"/>
    </row>
    <row r="150" spans="1:9" x14ac:dyDescent="0.25">
      <c r="A150" s="154"/>
      <c r="B150" s="88"/>
      <c r="C150" s="29" t="s">
        <v>11</v>
      </c>
      <c r="D150" s="104" t="s">
        <v>649</v>
      </c>
      <c r="E150" s="25">
        <v>1</v>
      </c>
      <c r="F150" s="14"/>
      <c r="G150" s="26"/>
      <c r="H150" s="26"/>
      <c r="I150" s="26"/>
    </row>
    <row r="151" spans="1:9" ht="25.5" x14ac:dyDescent="0.25">
      <c r="A151" s="153" t="s">
        <v>112</v>
      </c>
      <c r="B151" s="94" t="s">
        <v>527</v>
      </c>
      <c r="C151" s="4" t="s">
        <v>113</v>
      </c>
      <c r="D151" s="90" t="s">
        <v>730</v>
      </c>
      <c r="E151" s="34">
        <v>0.66707331231906042</v>
      </c>
      <c r="F151" s="16"/>
      <c r="G151" s="21">
        <v>0.54888046345885422</v>
      </c>
      <c r="H151" s="21">
        <v>0.64272381339251472</v>
      </c>
      <c r="I151" s="21">
        <v>0.82427374226778483</v>
      </c>
    </row>
    <row r="152" spans="1:9" x14ac:dyDescent="0.25">
      <c r="A152" s="153"/>
      <c r="B152" s="91"/>
      <c r="C152" s="4" t="s">
        <v>114</v>
      </c>
      <c r="D152" s="90" t="s">
        <v>731</v>
      </c>
      <c r="E152" s="34">
        <v>2.2831805068156699E-2</v>
      </c>
      <c r="F152" s="16"/>
      <c r="G152" s="21">
        <v>1.9968509168920678E-2</v>
      </c>
      <c r="H152" s="21">
        <v>3.3151616103103305E-2</v>
      </c>
      <c r="I152" s="21">
        <v>3.9696165336706489E-3</v>
      </c>
    </row>
    <row r="153" spans="1:9" x14ac:dyDescent="0.25">
      <c r="A153" s="153"/>
      <c r="B153" s="91"/>
      <c r="C153" s="4" t="s">
        <v>115</v>
      </c>
      <c r="D153" s="90" t="s">
        <v>732</v>
      </c>
      <c r="E153" s="34">
        <v>0.19310823450378545</v>
      </c>
      <c r="F153" s="16"/>
      <c r="G153" s="21">
        <v>0.19686622070831256</v>
      </c>
      <c r="H153" s="21">
        <v>0.25154215522286599</v>
      </c>
      <c r="I153" s="21">
        <v>6.8292426844775267E-2</v>
      </c>
    </row>
    <row r="154" spans="1:9" x14ac:dyDescent="0.25">
      <c r="A154" s="153"/>
      <c r="B154" s="91"/>
      <c r="C154" s="4" t="s">
        <v>116</v>
      </c>
      <c r="D154" s="90" t="s">
        <v>733</v>
      </c>
      <c r="E154" s="34">
        <v>0.10978369776396896</v>
      </c>
      <c r="F154" s="16"/>
      <c r="G154" s="21">
        <v>0.22225773514969827</v>
      </c>
      <c r="H154" s="21">
        <v>6.4007036556292543E-2</v>
      </c>
      <c r="I154" s="21">
        <v>0.10346421435376951</v>
      </c>
    </row>
    <row r="155" spans="1:9" x14ac:dyDescent="0.25">
      <c r="A155" s="153"/>
      <c r="B155" s="91"/>
      <c r="C155" s="4" t="s">
        <v>396</v>
      </c>
      <c r="D155" s="93" t="s">
        <v>734</v>
      </c>
      <c r="E155" s="34">
        <v>7.2029503450332247E-3</v>
      </c>
      <c r="F155" s="16"/>
      <c r="G155" s="21">
        <v>1.2027071514216401E-2</v>
      </c>
      <c r="H155" s="21">
        <v>8.5753787252143953E-3</v>
      </c>
      <c r="I155" s="21">
        <v>0</v>
      </c>
    </row>
    <row r="156" spans="1:9" x14ac:dyDescent="0.25">
      <c r="A156" s="153"/>
      <c r="C156" s="4" t="s">
        <v>336</v>
      </c>
      <c r="D156" s="93" t="s">
        <v>669</v>
      </c>
      <c r="E156" s="34">
        <v>0</v>
      </c>
      <c r="F156" s="16"/>
      <c r="G156" s="21">
        <v>0</v>
      </c>
      <c r="H156" s="21">
        <v>0</v>
      </c>
      <c r="I156" s="21">
        <v>0</v>
      </c>
    </row>
    <row r="157" spans="1:9" x14ac:dyDescent="0.25">
      <c r="A157" s="154"/>
      <c r="B157" s="91"/>
      <c r="C157" s="29" t="s">
        <v>11</v>
      </c>
      <c r="D157" s="104" t="s">
        <v>649</v>
      </c>
      <c r="E157" s="28">
        <v>1</v>
      </c>
      <c r="F157" s="14"/>
      <c r="G157" s="26">
        <v>1</v>
      </c>
      <c r="H157" s="26">
        <v>1</v>
      </c>
      <c r="I157" s="26">
        <v>1</v>
      </c>
    </row>
    <row r="158" spans="1:9" ht="25.5" x14ac:dyDescent="0.25">
      <c r="A158" s="153" t="s">
        <v>117</v>
      </c>
      <c r="B158" s="94" t="s">
        <v>528</v>
      </c>
      <c r="C158" s="4" t="s">
        <v>48</v>
      </c>
      <c r="D158" s="93" t="s">
        <v>667</v>
      </c>
      <c r="E158" s="34">
        <v>0.81740404786249987</v>
      </c>
      <c r="F158" s="16"/>
      <c r="G158" s="21">
        <v>0.86489202508123497</v>
      </c>
      <c r="H158" s="21">
        <v>0.785787842420405</v>
      </c>
      <c r="I158" s="21">
        <v>0.84027196946265714</v>
      </c>
    </row>
    <row r="159" spans="1:9" x14ac:dyDescent="0.25">
      <c r="A159" s="153"/>
      <c r="B159" s="91"/>
      <c r="C159" s="4" t="s">
        <v>49</v>
      </c>
      <c r="D159" s="93" t="s">
        <v>668</v>
      </c>
      <c r="E159" s="34">
        <v>0.17860481318841831</v>
      </c>
      <c r="F159" s="16"/>
      <c r="G159" s="21">
        <v>0.11967522226123607</v>
      </c>
      <c r="H159" s="21">
        <v>0.21326643797175635</v>
      </c>
      <c r="I159" s="21">
        <v>0.15972803053734272</v>
      </c>
    </row>
    <row r="160" spans="1:9" x14ac:dyDescent="0.25">
      <c r="A160" s="153"/>
      <c r="C160" s="4" t="s">
        <v>336</v>
      </c>
      <c r="D160" s="93" t="s">
        <v>669</v>
      </c>
      <c r="E160" s="34">
        <v>3.9911389490814566E-3</v>
      </c>
      <c r="F160" s="16"/>
      <c r="G160" s="21">
        <v>1.5432752657531976E-2</v>
      </c>
      <c r="H160" s="21">
        <v>9.4571960783289787E-4</v>
      </c>
      <c r="I160" s="21">
        <v>0</v>
      </c>
    </row>
    <row r="161" spans="1:9" x14ac:dyDescent="0.25">
      <c r="A161" s="154"/>
      <c r="B161" s="91"/>
      <c r="C161" s="29" t="s">
        <v>11</v>
      </c>
      <c r="D161" s="104" t="s">
        <v>649</v>
      </c>
      <c r="E161" s="28">
        <v>1</v>
      </c>
      <c r="F161" s="14"/>
      <c r="G161" s="26">
        <v>1</v>
      </c>
      <c r="H161" s="26">
        <v>1</v>
      </c>
      <c r="I161" s="26">
        <v>1</v>
      </c>
    </row>
    <row r="162" spans="1:9" x14ac:dyDescent="0.25">
      <c r="A162" s="153" t="s">
        <v>118</v>
      </c>
      <c r="B162" s="94" t="s">
        <v>529</v>
      </c>
      <c r="C162" s="4" t="s">
        <v>119</v>
      </c>
      <c r="D162" s="93" t="s">
        <v>735</v>
      </c>
      <c r="E162" s="34">
        <v>0.21272909646588503</v>
      </c>
      <c r="F162" s="16"/>
      <c r="G162" s="21">
        <v>0.10765822263896827</v>
      </c>
      <c r="H162" s="21">
        <v>0.2958910801227605</v>
      </c>
      <c r="I162" s="21">
        <v>0.13468430044811633</v>
      </c>
    </row>
    <row r="163" spans="1:9" x14ac:dyDescent="0.25">
      <c r="A163" s="153"/>
      <c r="B163" s="91"/>
      <c r="C163" s="4" t="s">
        <v>120</v>
      </c>
      <c r="D163" s="90" t="s">
        <v>736</v>
      </c>
      <c r="E163" s="34">
        <v>0.38023665018462827</v>
      </c>
      <c r="F163" s="16"/>
      <c r="G163" s="21">
        <v>0.41626314308097034</v>
      </c>
      <c r="H163" s="21">
        <v>0.34402804693074174</v>
      </c>
      <c r="I163" s="21">
        <v>0.42298510469494199</v>
      </c>
    </row>
    <row r="164" spans="1:9" x14ac:dyDescent="0.25">
      <c r="A164" s="153"/>
      <c r="B164" s="91"/>
      <c r="C164" s="4" t="s">
        <v>121</v>
      </c>
      <c r="D164" s="93" t="s">
        <v>737</v>
      </c>
      <c r="E164" s="34">
        <v>9.4451374083825895E-2</v>
      </c>
      <c r="F164" s="16"/>
      <c r="G164" s="21">
        <v>0.25171981842815849</v>
      </c>
      <c r="H164" s="21">
        <v>6.4322577520713853E-2</v>
      </c>
      <c r="I164" s="21">
        <v>1.5213946924103456E-2</v>
      </c>
    </row>
    <row r="165" spans="1:9" x14ac:dyDescent="0.25">
      <c r="A165" s="153"/>
      <c r="B165" s="91"/>
      <c r="C165" s="4" t="s">
        <v>122</v>
      </c>
      <c r="D165" s="93" t="s">
        <v>738</v>
      </c>
      <c r="E165" s="34">
        <v>2.6697875701640457E-2</v>
      </c>
      <c r="F165" s="16"/>
      <c r="G165" s="21">
        <v>2.2538462518799287E-2</v>
      </c>
      <c r="H165" s="21">
        <v>3.332763901390564E-2</v>
      </c>
      <c r="I165" s="21">
        <v>1.6672658253828694E-2</v>
      </c>
    </row>
    <row r="166" spans="1:9" x14ac:dyDescent="0.25">
      <c r="A166" s="153"/>
      <c r="B166" s="91"/>
      <c r="C166" s="4" t="s">
        <v>123</v>
      </c>
      <c r="D166" s="90" t="s">
        <v>739</v>
      </c>
      <c r="E166" s="34">
        <v>3.9278067927070698E-2</v>
      </c>
      <c r="F166" s="16"/>
      <c r="G166" s="21">
        <v>6.3252685466828329E-3</v>
      </c>
      <c r="H166" s="21">
        <v>5.350001890580755E-2</v>
      </c>
      <c r="I166" s="21">
        <v>3.9445868131555963E-2</v>
      </c>
    </row>
    <row r="167" spans="1:9" x14ac:dyDescent="0.25">
      <c r="A167" s="153"/>
      <c r="B167" s="91"/>
      <c r="C167" s="4" t="s">
        <v>124</v>
      </c>
      <c r="D167" s="90" t="s">
        <v>740</v>
      </c>
      <c r="E167" s="34">
        <v>0.20406121254878903</v>
      </c>
      <c r="F167" s="16"/>
      <c r="G167" s="21">
        <v>0.17657991235407017</v>
      </c>
      <c r="H167" s="21">
        <v>0.15436607635936786</v>
      </c>
      <c r="I167" s="21">
        <v>0.3321145369423798</v>
      </c>
    </row>
    <row r="168" spans="1:9" x14ac:dyDescent="0.25">
      <c r="A168" s="153"/>
      <c r="B168" s="91"/>
      <c r="C168" s="4" t="s">
        <v>125</v>
      </c>
      <c r="D168" s="96" t="s">
        <v>741</v>
      </c>
      <c r="E168" s="34">
        <v>0</v>
      </c>
      <c r="F168" s="16"/>
      <c r="G168" s="21">
        <v>0</v>
      </c>
      <c r="H168" s="21">
        <v>0</v>
      </c>
      <c r="I168" s="21">
        <v>0</v>
      </c>
    </row>
    <row r="169" spans="1:9" x14ac:dyDescent="0.25">
      <c r="A169" s="153"/>
      <c r="B169" s="91"/>
      <c r="C169" s="4" t="s">
        <v>126</v>
      </c>
      <c r="D169" s="145" t="s">
        <v>742</v>
      </c>
      <c r="E169" s="34">
        <v>2.1824178150342327E-3</v>
      </c>
      <c r="F169" s="16"/>
      <c r="G169" s="21">
        <v>4.9891783021769709E-4</v>
      </c>
      <c r="H169" s="21">
        <v>3.3730666012706688E-3</v>
      </c>
      <c r="I169" s="21">
        <v>1.2266381194522475E-3</v>
      </c>
    </row>
    <row r="170" spans="1:9" x14ac:dyDescent="0.25">
      <c r="A170" s="153"/>
      <c r="B170" s="91"/>
      <c r="C170" s="4" t="s">
        <v>127</v>
      </c>
      <c r="D170" s="145" t="s">
        <v>743</v>
      </c>
      <c r="E170" s="34">
        <v>3.3319879769984212E-2</v>
      </c>
      <c r="F170" s="16"/>
      <c r="G170" s="21">
        <v>2.9835019446039553E-3</v>
      </c>
      <c r="H170" s="21">
        <v>4.6411255995420557E-2</v>
      </c>
      <c r="I170" s="21">
        <v>3.3477193492491474E-2</v>
      </c>
    </row>
    <row r="171" spans="1:9" x14ac:dyDescent="0.25">
      <c r="A171" s="153"/>
      <c r="B171" s="91"/>
      <c r="C171" s="4" t="s">
        <v>24</v>
      </c>
      <c r="D171" s="93" t="s">
        <v>744</v>
      </c>
      <c r="E171" s="34">
        <v>5.2510207338611083E-4</v>
      </c>
      <c r="F171" s="16"/>
      <c r="G171" s="21">
        <v>0</v>
      </c>
      <c r="H171" s="21">
        <v>0</v>
      </c>
      <c r="I171" s="21">
        <v>2.0898764965640968E-3</v>
      </c>
    </row>
    <row r="172" spans="1:9" x14ac:dyDescent="0.25">
      <c r="A172" s="153"/>
      <c r="B172" s="112"/>
      <c r="C172" s="4" t="s">
        <v>396</v>
      </c>
      <c r="D172" s="93" t="s">
        <v>734</v>
      </c>
      <c r="E172" s="34">
        <v>2.5271844806789719E-3</v>
      </c>
      <c r="F172" s="16"/>
      <c r="G172" s="21">
        <v>0</v>
      </c>
      <c r="H172" s="21">
        <v>3.8345189421690384E-3</v>
      </c>
      <c r="I172" s="21">
        <v>2.0898764965640968E-3</v>
      </c>
    </row>
    <row r="173" spans="1:9" x14ac:dyDescent="0.25">
      <c r="A173" s="153"/>
      <c r="C173" s="4" t="s">
        <v>336</v>
      </c>
      <c r="D173" s="93" t="s">
        <v>669</v>
      </c>
      <c r="E173" s="34">
        <v>3.9911389490814566E-3</v>
      </c>
      <c r="F173" s="16"/>
      <c r="G173" s="21">
        <v>1.5432752657531976E-2</v>
      </c>
      <c r="H173" s="21">
        <v>9.4571960783289787E-4</v>
      </c>
      <c r="I173" s="21">
        <v>0</v>
      </c>
    </row>
    <row r="174" spans="1:9" x14ac:dyDescent="0.25">
      <c r="A174" s="154"/>
      <c r="B174" s="91"/>
      <c r="C174" s="29" t="s">
        <v>11</v>
      </c>
      <c r="D174" s="104" t="s">
        <v>649</v>
      </c>
      <c r="E174" s="28">
        <v>1</v>
      </c>
      <c r="F174" s="14"/>
      <c r="G174" s="26">
        <v>1</v>
      </c>
      <c r="H174" s="26">
        <v>1</v>
      </c>
      <c r="I174" s="26">
        <v>1</v>
      </c>
    </row>
    <row r="175" spans="1:9" ht="25.5" x14ac:dyDescent="0.25">
      <c r="A175" s="153" t="s">
        <v>128</v>
      </c>
      <c r="B175" s="94" t="s">
        <v>530</v>
      </c>
      <c r="C175" s="4" t="s">
        <v>129</v>
      </c>
      <c r="D175" s="90" t="s">
        <v>745</v>
      </c>
      <c r="E175" s="34">
        <v>4.1383832394072707E-2</v>
      </c>
      <c r="F175" s="16"/>
      <c r="G175" s="21">
        <v>1.6437558327210638E-2</v>
      </c>
      <c r="H175" s="21">
        <v>4.1420788037207369E-2</v>
      </c>
      <c r="I175" s="21">
        <v>6.380687639086402E-2</v>
      </c>
    </row>
    <row r="176" spans="1:9" x14ac:dyDescent="0.25">
      <c r="A176" s="153"/>
      <c r="B176" s="91"/>
      <c r="C176" s="4" t="s">
        <v>130</v>
      </c>
      <c r="D176" s="90" t="s">
        <v>746</v>
      </c>
      <c r="E176" s="34">
        <v>0.38048090647492377</v>
      </c>
      <c r="F176" s="16"/>
      <c r="G176" s="21">
        <v>0.21390374989937905</v>
      </c>
      <c r="H176" s="21">
        <v>0.32436994623778725</v>
      </c>
      <c r="I176" s="21">
        <v>0.64732136535934226</v>
      </c>
    </row>
    <row r="177" spans="1:9" x14ac:dyDescent="0.25">
      <c r="A177" s="153"/>
      <c r="B177" s="91"/>
      <c r="C177" s="4" t="s">
        <v>131</v>
      </c>
      <c r="D177" s="90" t="s">
        <v>747</v>
      </c>
      <c r="E177" s="34">
        <v>0.1084346304411809</v>
      </c>
      <c r="F177" s="16"/>
      <c r="G177" s="21">
        <v>0.30341592479547241</v>
      </c>
      <c r="H177" s="21">
        <v>6.1207136242714233E-2</v>
      </c>
      <c r="I177" s="21">
        <v>3.0714074661713209E-2</v>
      </c>
    </row>
    <row r="178" spans="1:9" x14ac:dyDescent="0.25">
      <c r="A178" s="153"/>
      <c r="B178" s="91"/>
      <c r="C178" s="4" t="s">
        <v>49</v>
      </c>
      <c r="D178" s="93" t="s">
        <v>668</v>
      </c>
      <c r="E178" s="34">
        <v>0.15468619102154293</v>
      </c>
      <c r="F178" s="16"/>
      <c r="G178" s="21">
        <v>0.26182876777422698</v>
      </c>
      <c r="H178" s="21">
        <v>0.16311714397418559</v>
      </c>
      <c r="I178" s="21">
        <v>4.0531274947644386E-2</v>
      </c>
    </row>
    <row r="179" spans="1:9" x14ac:dyDescent="0.25">
      <c r="A179" s="153"/>
      <c r="B179" s="91"/>
      <c r="C179" s="4" t="s">
        <v>396</v>
      </c>
      <c r="D179" s="93" t="s">
        <v>734</v>
      </c>
      <c r="E179" s="34">
        <v>1.8371525889702253E-2</v>
      </c>
      <c r="F179" s="16"/>
      <c r="G179" s="21">
        <v>6.3334765737602702E-2</v>
      </c>
      <c r="H179" s="21">
        <v>5.9293253328342819E-3</v>
      </c>
      <c r="I179" s="21">
        <v>3.6727854371370948E-3</v>
      </c>
    </row>
    <row r="180" spans="1:9" ht="15" customHeight="1" x14ac:dyDescent="0.25">
      <c r="A180" s="153"/>
      <c r="B180" s="112"/>
      <c r="C180" s="4" t="s">
        <v>336</v>
      </c>
      <c r="D180" s="93" t="s">
        <v>669</v>
      </c>
      <c r="E180" s="34">
        <v>0</v>
      </c>
      <c r="F180" s="16"/>
      <c r="G180" s="21">
        <v>0</v>
      </c>
      <c r="H180" s="21">
        <v>0</v>
      </c>
      <c r="I180" s="21">
        <v>0</v>
      </c>
    </row>
    <row r="181" spans="1:9" x14ac:dyDescent="0.25">
      <c r="A181" s="153"/>
      <c r="B181" s="111"/>
      <c r="C181" s="5" t="s">
        <v>337</v>
      </c>
      <c r="D181" s="93" t="s">
        <v>726</v>
      </c>
      <c r="E181" s="34">
        <v>0.29664291377857982</v>
      </c>
      <c r="F181" s="16"/>
      <c r="G181" s="21">
        <v>0.14107923346611231</v>
      </c>
      <c r="H181" s="21">
        <v>0.40395566017526091</v>
      </c>
      <c r="I181" s="21">
        <v>0.21395362320329706</v>
      </c>
    </row>
    <row r="182" spans="1:9" x14ac:dyDescent="0.25">
      <c r="A182" s="154"/>
      <c r="B182" s="111"/>
      <c r="C182" s="29" t="s">
        <v>11</v>
      </c>
      <c r="D182" s="104" t="s">
        <v>649</v>
      </c>
      <c r="E182" s="28">
        <v>1</v>
      </c>
      <c r="F182" s="14"/>
      <c r="G182" s="26">
        <v>1</v>
      </c>
      <c r="H182" s="26">
        <v>1</v>
      </c>
      <c r="I182" s="26">
        <v>1</v>
      </c>
    </row>
    <row r="183" spans="1:9" ht="38.25" x14ac:dyDescent="0.25">
      <c r="A183" s="153" t="s">
        <v>132</v>
      </c>
      <c r="B183" s="94" t="s">
        <v>531</v>
      </c>
      <c r="C183" s="4" t="s">
        <v>133</v>
      </c>
      <c r="D183" s="93" t="s">
        <v>748</v>
      </c>
      <c r="E183" s="34">
        <v>5.9636732504728368E-2</v>
      </c>
      <c r="F183" s="16"/>
      <c r="G183" s="21">
        <v>2.3858052207782342E-3</v>
      </c>
      <c r="H183" s="21">
        <v>6.0204064812806032E-2</v>
      </c>
      <c r="I183" s="21">
        <v>0.11009424219449584</v>
      </c>
    </row>
    <row r="184" spans="1:9" x14ac:dyDescent="0.25">
      <c r="A184" s="153"/>
      <c r="B184" s="111"/>
      <c r="C184" s="4" t="s">
        <v>134</v>
      </c>
      <c r="D184" s="93" t="s">
        <v>749</v>
      </c>
      <c r="E184" s="34">
        <v>0.17834298167553822</v>
      </c>
      <c r="F184" s="16"/>
      <c r="G184" s="21">
        <v>9.9591575766231386E-2</v>
      </c>
      <c r="H184" s="21">
        <v>0.17114119863600463</v>
      </c>
      <c r="I184" s="21">
        <v>0.26433676826011637</v>
      </c>
    </row>
    <row r="185" spans="1:9" x14ac:dyDescent="0.25">
      <c r="A185" s="153"/>
      <c r="B185" s="111"/>
      <c r="C185" s="4" t="s">
        <v>135</v>
      </c>
      <c r="D185" s="93" t="s">
        <v>750</v>
      </c>
      <c r="E185" s="34">
        <v>0.32446556009131078</v>
      </c>
      <c r="F185" s="16"/>
      <c r="G185" s="21">
        <v>0.44926735631573467</v>
      </c>
      <c r="H185" s="21">
        <v>0.25636512512258008</v>
      </c>
      <c r="I185" s="21">
        <v>0.35341633779332926</v>
      </c>
    </row>
    <row r="186" spans="1:9" x14ac:dyDescent="0.25">
      <c r="A186" s="153"/>
      <c r="B186" s="111"/>
      <c r="C186" s="4" t="s">
        <v>136</v>
      </c>
      <c r="D186" s="93" t="s">
        <v>727</v>
      </c>
      <c r="E186" s="34">
        <v>0.10369799605784595</v>
      </c>
      <c r="F186" s="16"/>
      <c r="G186" s="21">
        <v>0.26347595288175979</v>
      </c>
      <c r="H186" s="21">
        <v>6.5544671540778934E-2</v>
      </c>
      <c r="I186" s="21">
        <v>3.8872221273335797E-2</v>
      </c>
    </row>
    <row r="187" spans="1:9" x14ac:dyDescent="0.25">
      <c r="A187" s="153"/>
      <c r="B187" s="111"/>
      <c r="C187" s="4" t="s">
        <v>396</v>
      </c>
      <c r="D187" s="93" t="s">
        <v>734</v>
      </c>
      <c r="E187" s="34">
        <v>3.7213815892000693E-2</v>
      </c>
      <c r="F187" s="16"/>
      <c r="G187" s="21">
        <v>4.4200076349386469E-2</v>
      </c>
      <c r="H187" s="21">
        <v>4.278927971255915E-2</v>
      </c>
      <c r="I187" s="21">
        <v>1.9326807275422249E-2</v>
      </c>
    </row>
    <row r="188" spans="1:9" x14ac:dyDescent="0.25">
      <c r="A188" s="153"/>
      <c r="B188" s="95"/>
      <c r="C188" s="4" t="s">
        <v>336</v>
      </c>
      <c r="D188" s="93" t="s">
        <v>669</v>
      </c>
      <c r="E188" s="34">
        <v>0</v>
      </c>
      <c r="F188" s="16"/>
      <c r="G188" s="21">
        <v>0</v>
      </c>
      <c r="H188" s="21">
        <v>0</v>
      </c>
      <c r="I188" s="21">
        <v>0</v>
      </c>
    </row>
    <row r="189" spans="1:9" x14ac:dyDescent="0.25">
      <c r="A189" s="153"/>
      <c r="B189" s="80"/>
      <c r="C189" s="5" t="s">
        <v>337</v>
      </c>
      <c r="D189" s="93" t="s">
        <v>726</v>
      </c>
      <c r="E189" s="34">
        <v>0.29664291377857982</v>
      </c>
      <c r="F189" s="16"/>
      <c r="G189" s="21">
        <v>0.14107923346611231</v>
      </c>
      <c r="H189" s="21">
        <v>0.40395566017526091</v>
      </c>
      <c r="I189" s="21">
        <v>0.21395362320329706</v>
      </c>
    </row>
    <row r="190" spans="1:9" x14ac:dyDescent="0.25">
      <c r="A190" s="154"/>
      <c r="B190" s="81"/>
      <c r="C190" s="29" t="s">
        <v>11</v>
      </c>
      <c r="D190" s="106" t="s">
        <v>649</v>
      </c>
      <c r="E190" s="28">
        <v>1</v>
      </c>
      <c r="F190" s="14"/>
      <c r="G190" s="26">
        <v>1</v>
      </c>
      <c r="H190" s="26">
        <v>1</v>
      </c>
      <c r="I190" s="26">
        <v>1</v>
      </c>
    </row>
    <row r="191" spans="1:9" ht="27" customHeight="1" x14ac:dyDescent="0.25">
      <c r="A191" s="162" t="s">
        <v>981</v>
      </c>
      <c r="B191" s="163"/>
      <c r="C191" s="163"/>
      <c r="D191" s="164"/>
      <c r="E191" s="34"/>
      <c r="F191" s="16"/>
      <c r="G191" s="21"/>
      <c r="H191" s="21"/>
      <c r="I191" s="21"/>
    </row>
    <row r="192" spans="1:9" ht="38.25" x14ac:dyDescent="0.25">
      <c r="A192" s="153" t="s">
        <v>341</v>
      </c>
      <c r="B192" s="96" t="s">
        <v>532</v>
      </c>
      <c r="C192" s="4" t="s">
        <v>137</v>
      </c>
      <c r="D192" s="93" t="s">
        <v>751</v>
      </c>
      <c r="E192" s="34">
        <v>8.808479155871568E-2</v>
      </c>
      <c r="F192" s="16"/>
      <c r="G192" s="21">
        <v>7.2833853275636748E-3</v>
      </c>
      <c r="H192" s="21">
        <v>0.14506923854147688</v>
      </c>
      <c r="I192" s="21">
        <v>4.2547813322515185E-2</v>
      </c>
    </row>
    <row r="193" spans="1:9" x14ac:dyDescent="0.25">
      <c r="A193" s="153"/>
      <c r="B193" s="80"/>
      <c r="C193" s="4" t="s">
        <v>138</v>
      </c>
      <c r="D193" s="93" t="s">
        <v>752</v>
      </c>
      <c r="E193" s="34">
        <v>0.44970168021988532</v>
      </c>
      <c r="F193" s="16"/>
      <c r="G193" s="21">
        <v>0.20161092586010809</v>
      </c>
      <c r="H193" s="21">
        <v>0.55523537671217815</v>
      </c>
      <c r="I193" s="21">
        <v>0.45416238767901718</v>
      </c>
    </row>
    <row r="194" spans="1:9" x14ac:dyDescent="0.25">
      <c r="A194" s="153"/>
      <c r="B194" s="80"/>
      <c r="C194" s="4" t="s">
        <v>139</v>
      </c>
      <c r="D194" s="93" t="s">
        <v>753</v>
      </c>
      <c r="E194" s="34">
        <v>0.34097161562230766</v>
      </c>
      <c r="F194" s="16"/>
      <c r="G194" s="21">
        <v>0.46564842595800487</v>
      </c>
      <c r="H194" s="21">
        <v>0.24180540215889434</v>
      </c>
      <c r="I194" s="21">
        <v>0.43459016762495112</v>
      </c>
    </row>
    <row r="195" spans="1:9" x14ac:dyDescent="0.25">
      <c r="A195" s="153"/>
      <c r="B195" s="80"/>
      <c r="C195" s="4" t="s">
        <v>140</v>
      </c>
      <c r="D195" s="93" t="s">
        <v>754</v>
      </c>
      <c r="E195" s="34">
        <v>9.8419714074590908E-2</v>
      </c>
      <c r="F195" s="16"/>
      <c r="G195" s="21">
        <v>0.29576199288330857</v>
      </c>
      <c r="H195" s="21">
        <v>3.3810500996831978E-2</v>
      </c>
      <c r="I195" s="21">
        <v>5.4689123347728991E-2</v>
      </c>
    </row>
    <row r="196" spans="1:9" x14ac:dyDescent="0.25">
      <c r="A196" s="153"/>
      <c r="B196" s="80"/>
      <c r="C196" s="4" t="s">
        <v>396</v>
      </c>
      <c r="D196" s="93" t="s">
        <v>734</v>
      </c>
      <c r="E196" s="34">
        <v>2.0209696861870644E-2</v>
      </c>
      <c r="F196" s="16"/>
      <c r="G196" s="21">
        <v>1.8167116287018954E-2</v>
      </c>
      <c r="H196" s="21">
        <v>2.4079481590607864E-2</v>
      </c>
      <c r="I196" s="21">
        <v>1.4010508025786527E-2</v>
      </c>
    </row>
    <row r="197" spans="1:9" x14ac:dyDescent="0.25">
      <c r="A197" s="153"/>
      <c r="B197" s="80"/>
      <c r="C197" s="4" t="s">
        <v>336</v>
      </c>
      <c r="D197" s="93" t="s">
        <v>669</v>
      </c>
      <c r="E197" s="34">
        <v>2.6125016626330445E-3</v>
      </c>
      <c r="F197" s="16"/>
      <c r="G197" s="21">
        <v>1.1528153683998706E-2</v>
      </c>
      <c r="H197" s="21">
        <v>0</v>
      </c>
      <c r="I197" s="21">
        <v>0</v>
      </c>
    </row>
    <row r="198" spans="1:9" x14ac:dyDescent="0.25">
      <c r="A198" s="154"/>
      <c r="B198" s="81"/>
      <c r="C198" s="29" t="s">
        <v>11</v>
      </c>
      <c r="D198" s="104" t="s">
        <v>649</v>
      </c>
      <c r="E198" s="28">
        <v>1</v>
      </c>
      <c r="F198" s="14"/>
      <c r="G198" s="26">
        <v>1</v>
      </c>
      <c r="H198" s="26">
        <v>1</v>
      </c>
      <c r="I198" s="26">
        <v>1</v>
      </c>
    </row>
    <row r="199" spans="1:9" ht="38.25" x14ac:dyDescent="0.25">
      <c r="A199" s="153" t="s">
        <v>342</v>
      </c>
      <c r="B199" s="90" t="s">
        <v>533</v>
      </c>
      <c r="C199" s="4" t="s">
        <v>137</v>
      </c>
      <c r="D199" s="93" t="s">
        <v>751</v>
      </c>
      <c r="E199" s="34">
        <v>7.5618038983010366E-2</v>
      </c>
      <c r="F199" s="16"/>
      <c r="G199" s="21">
        <v>5.6606621716816128E-3</v>
      </c>
      <c r="H199" s="21">
        <v>0.1225309078776792</v>
      </c>
      <c r="I199" s="21">
        <v>4.1229340888407566E-2</v>
      </c>
    </row>
    <row r="200" spans="1:9" x14ac:dyDescent="0.25">
      <c r="A200" s="153"/>
      <c r="B200" s="80"/>
      <c r="C200" s="4" t="s">
        <v>138</v>
      </c>
      <c r="D200" s="93" t="s">
        <v>752</v>
      </c>
      <c r="E200" s="34">
        <v>0.46362723282264851</v>
      </c>
      <c r="F200" s="16"/>
      <c r="G200" s="21">
        <v>0.19534573479002593</v>
      </c>
      <c r="H200" s="21">
        <v>0.57461680862175302</v>
      </c>
      <c r="I200" s="21">
        <v>0.47496123432617521</v>
      </c>
    </row>
    <row r="201" spans="1:9" x14ac:dyDescent="0.25">
      <c r="A201" s="153"/>
      <c r="B201" s="80"/>
      <c r="C201" s="4" t="s">
        <v>139</v>
      </c>
      <c r="D201" s="93" t="s">
        <v>753</v>
      </c>
      <c r="E201" s="34">
        <v>0.32091264458063973</v>
      </c>
      <c r="F201" s="16"/>
      <c r="G201" s="21">
        <v>0.43832225621995619</v>
      </c>
      <c r="H201" s="21">
        <v>0.23862753878959758</v>
      </c>
      <c r="I201" s="21">
        <v>0.38600657810155925</v>
      </c>
    </row>
    <row r="202" spans="1:9" x14ac:dyDescent="0.25">
      <c r="A202" s="153"/>
      <c r="B202" s="80"/>
      <c r="C202" s="4" t="s">
        <v>140</v>
      </c>
      <c r="D202" s="93" t="s">
        <v>754</v>
      </c>
      <c r="E202" s="34">
        <v>0.11079890128224026</v>
      </c>
      <c r="F202" s="16"/>
      <c r="G202" s="21">
        <v>0.31172425515941965</v>
      </c>
      <c r="H202" s="21">
        <v>3.615774781491269E-2</v>
      </c>
      <c r="I202" s="21">
        <v>8.4683108840289303E-2</v>
      </c>
    </row>
    <row r="203" spans="1:9" x14ac:dyDescent="0.25">
      <c r="A203" s="153"/>
      <c r="B203" s="80"/>
      <c r="C203" s="4" t="s">
        <v>396</v>
      </c>
      <c r="D203" s="93" t="s">
        <v>734</v>
      </c>
      <c r="E203" s="34">
        <v>2.6430680668831859E-2</v>
      </c>
      <c r="F203" s="16"/>
      <c r="G203" s="21">
        <v>3.7418937974920415E-2</v>
      </c>
      <c r="H203" s="21">
        <v>2.806699689604699E-2</v>
      </c>
      <c r="I203" s="21">
        <v>1.311973784356713E-2</v>
      </c>
    </row>
    <row r="204" spans="1:9" x14ac:dyDescent="0.25">
      <c r="A204" s="153"/>
      <c r="B204" s="80"/>
      <c r="C204" s="4" t="s">
        <v>336</v>
      </c>
      <c r="D204" s="93" t="s">
        <v>669</v>
      </c>
      <c r="E204" s="34">
        <v>2.6125016626330445E-3</v>
      </c>
      <c r="F204" s="16"/>
      <c r="G204" s="21">
        <v>1.1528153683998706E-2</v>
      </c>
      <c r="H204" s="21">
        <v>0</v>
      </c>
      <c r="I204" s="21">
        <v>0</v>
      </c>
    </row>
    <row r="205" spans="1:9" x14ac:dyDescent="0.25">
      <c r="A205" s="154"/>
      <c r="B205" s="81"/>
      <c r="C205" s="29" t="s">
        <v>11</v>
      </c>
      <c r="D205" s="104" t="s">
        <v>649</v>
      </c>
      <c r="E205" s="28">
        <v>1</v>
      </c>
      <c r="F205" s="14"/>
      <c r="G205" s="26">
        <v>1</v>
      </c>
      <c r="H205" s="26">
        <v>1</v>
      </c>
      <c r="I205" s="26">
        <v>1</v>
      </c>
    </row>
    <row r="206" spans="1:9" ht="38.25" x14ac:dyDescent="0.25">
      <c r="A206" s="153" t="s">
        <v>141</v>
      </c>
      <c r="B206" s="94" t="s">
        <v>534</v>
      </c>
      <c r="C206" s="4" t="s">
        <v>142</v>
      </c>
      <c r="D206" s="90" t="s">
        <v>755</v>
      </c>
      <c r="E206" s="34">
        <v>0.4099905741302351</v>
      </c>
      <c r="F206" s="16"/>
      <c r="G206" s="21">
        <v>0.26819098274364322</v>
      </c>
      <c r="H206" s="21">
        <v>0.41237005054720383</v>
      </c>
      <c r="I206" s="21">
        <v>0.53293955756576838</v>
      </c>
    </row>
    <row r="207" spans="1:9" ht="25.5" x14ac:dyDescent="0.25">
      <c r="A207" s="153"/>
      <c r="B207" s="80"/>
      <c r="C207" s="4" t="s">
        <v>143</v>
      </c>
      <c r="D207" s="90" t="s">
        <v>756</v>
      </c>
      <c r="E207" s="34">
        <v>0.41025867021096585</v>
      </c>
      <c r="F207" s="16"/>
      <c r="G207" s="21">
        <v>0.51456444636959464</v>
      </c>
      <c r="H207" s="21">
        <v>0.41000742980275345</v>
      </c>
      <c r="I207" s="21">
        <v>0.31670405265785084</v>
      </c>
    </row>
    <row r="208" spans="1:9" ht="25.5" x14ac:dyDescent="0.25">
      <c r="A208" s="153"/>
      <c r="B208" s="80"/>
      <c r="C208" s="4" t="s">
        <v>144</v>
      </c>
      <c r="D208" s="90" t="s">
        <v>757</v>
      </c>
      <c r="E208" s="34">
        <v>8.5839908839313417E-2</v>
      </c>
      <c r="F208" s="16"/>
      <c r="G208" s="21">
        <v>6.4033833295827611E-2</v>
      </c>
      <c r="H208" s="21">
        <v>6.8899627576027453E-2</v>
      </c>
      <c r="I208" s="21">
        <v>0.14070960173039637</v>
      </c>
    </row>
    <row r="209" spans="1:9" x14ac:dyDescent="0.25">
      <c r="A209" s="153"/>
      <c r="B209" s="80"/>
      <c r="C209" s="4" t="s">
        <v>407</v>
      </c>
      <c r="D209" s="93" t="s">
        <v>758</v>
      </c>
      <c r="E209" s="34">
        <v>2.9359487702400246E-2</v>
      </c>
      <c r="F209" s="16"/>
      <c r="G209" s="21">
        <v>4.4111030227517542E-2</v>
      </c>
      <c r="H209" s="21">
        <v>3.7085432449282404E-2</v>
      </c>
      <c r="I209" s="21">
        <v>0</v>
      </c>
    </row>
    <row r="210" spans="1:9" x14ac:dyDescent="0.25">
      <c r="A210" s="153"/>
      <c r="B210" s="80"/>
      <c r="C210" s="4" t="s">
        <v>396</v>
      </c>
      <c r="D210" s="93" t="s">
        <v>734</v>
      </c>
      <c r="E210" s="34">
        <v>6.2751757112640472E-2</v>
      </c>
      <c r="F210" s="16"/>
      <c r="G210" s="21">
        <v>0.10115862591874029</v>
      </c>
      <c r="H210" s="21">
        <v>7.1637459624722608E-2</v>
      </c>
      <c r="I210" s="21">
        <v>9.6467880459816437E-3</v>
      </c>
    </row>
    <row r="211" spans="1:9" x14ac:dyDescent="0.25">
      <c r="A211" s="153"/>
      <c r="B211" s="80"/>
      <c r="C211" s="4" t="s">
        <v>336</v>
      </c>
      <c r="D211" s="93" t="s">
        <v>669</v>
      </c>
      <c r="E211" s="34">
        <v>1.7996020044500356E-3</v>
      </c>
      <c r="F211" s="16"/>
      <c r="G211" s="21">
        <v>7.9410814446804617E-3</v>
      </c>
      <c r="H211" s="21">
        <v>0</v>
      </c>
      <c r="I211" s="21">
        <v>0</v>
      </c>
    </row>
    <row r="212" spans="1:9" x14ac:dyDescent="0.25">
      <c r="A212" s="154"/>
      <c r="B212" s="81"/>
      <c r="C212" s="29" t="s">
        <v>11</v>
      </c>
      <c r="D212" s="104" t="s">
        <v>649</v>
      </c>
      <c r="E212" s="28">
        <v>1</v>
      </c>
      <c r="F212" s="14"/>
      <c r="G212" s="26">
        <v>1</v>
      </c>
      <c r="H212" s="26">
        <v>1</v>
      </c>
      <c r="I212" s="26">
        <v>1</v>
      </c>
    </row>
    <row r="213" spans="1:9" ht="38.25" x14ac:dyDescent="0.25">
      <c r="A213" s="153" t="s">
        <v>380</v>
      </c>
      <c r="B213" s="94" t="s">
        <v>535</v>
      </c>
      <c r="C213" s="4" t="s">
        <v>381</v>
      </c>
      <c r="D213" s="90" t="s">
        <v>755</v>
      </c>
      <c r="E213" s="34">
        <v>0.37388533602809809</v>
      </c>
      <c r="F213" s="16"/>
      <c r="G213" s="21">
        <v>0.21867566114389167</v>
      </c>
      <c r="H213" s="21">
        <v>0.32386882002043721</v>
      </c>
      <c r="I213" s="21">
        <v>0.61780877620833152</v>
      </c>
    </row>
    <row r="214" spans="1:9" ht="25.5" x14ac:dyDescent="0.25">
      <c r="A214" s="153"/>
      <c r="B214" s="80"/>
      <c r="C214" s="4" t="s">
        <v>382</v>
      </c>
      <c r="D214" s="90" t="s">
        <v>756</v>
      </c>
      <c r="E214" s="34">
        <v>0.37930254355806636</v>
      </c>
      <c r="F214" s="16"/>
      <c r="G214" s="21">
        <v>0.46245792868583829</v>
      </c>
      <c r="H214" s="21">
        <v>0.38530190339926718</v>
      </c>
      <c r="I214" s="21">
        <v>0.29183531725988543</v>
      </c>
    </row>
    <row r="215" spans="1:9" ht="25.5" x14ac:dyDescent="0.25">
      <c r="A215" s="153"/>
      <c r="B215" s="80"/>
      <c r="C215" s="4" t="s">
        <v>383</v>
      </c>
      <c r="D215" s="90" t="s">
        <v>757</v>
      </c>
      <c r="E215" s="34">
        <v>0.14085740030078051</v>
      </c>
      <c r="F215" s="16"/>
      <c r="G215" s="21">
        <v>0.16734438999206425</v>
      </c>
      <c r="H215" s="21">
        <v>0.16065070486458233</v>
      </c>
      <c r="I215" s="21">
        <v>7.5837226734317975E-2</v>
      </c>
    </row>
    <row r="216" spans="1:9" x14ac:dyDescent="0.25">
      <c r="A216" s="153"/>
      <c r="B216" s="80"/>
      <c r="C216" s="4" t="s">
        <v>407</v>
      </c>
      <c r="D216" s="93" t="s">
        <v>758</v>
      </c>
      <c r="E216" s="34">
        <v>3.4507608485319113E-2</v>
      </c>
      <c r="F216" s="16"/>
      <c r="G216" s="21">
        <v>3.5381621540223909E-2</v>
      </c>
      <c r="H216" s="21">
        <v>4.8389830163304851E-2</v>
      </c>
      <c r="I216" s="21">
        <v>4.8718917514817949E-3</v>
      </c>
    </row>
    <row r="217" spans="1:9" x14ac:dyDescent="0.25">
      <c r="A217" s="153"/>
      <c r="B217" s="80"/>
      <c r="C217" s="4" t="s">
        <v>396</v>
      </c>
      <c r="D217" s="93" t="s">
        <v>734</v>
      </c>
      <c r="E217" s="34">
        <v>6.9800162572999688E-2</v>
      </c>
      <c r="F217" s="16"/>
      <c r="G217" s="21">
        <v>0.11126971332048445</v>
      </c>
      <c r="H217" s="21">
        <v>8.0748449983781931E-2</v>
      </c>
      <c r="I217" s="21">
        <v>9.6467880459816437E-3</v>
      </c>
    </row>
    <row r="218" spans="1:9" x14ac:dyDescent="0.25">
      <c r="A218" s="153"/>
      <c r="B218" s="80"/>
      <c r="C218" s="4" t="s">
        <v>336</v>
      </c>
      <c r="D218" s="93" t="s">
        <v>669</v>
      </c>
      <c r="E218" s="34">
        <v>1.6469490547408423E-3</v>
      </c>
      <c r="F218" s="16"/>
      <c r="G218" s="21">
        <v>4.8706853175002679E-3</v>
      </c>
      <c r="H218" s="21">
        <v>1.0402915686161876E-3</v>
      </c>
      <c r="I218" s="21">
        <v>0</v>
      </c>
    </row>
    <row r="219" spans="1:9" x14ac:dyDescent="0.25">
      <c r="A219" s="154"/>
      <c r="B219" s="81"/>
      <c r="C219" s="29" t="s">
        <v>11</v>
      </c>
      <c r="D219" s="104" t="s">
        <v>649</v>
      </c>
      <c r="E219" s="28">
        <v>1</v>
      </c>
      <c r="F219" s="14"/>
      <c r="G219" s="26">
        <v>1</v>
      </c>
      <c r="H219" s="26">
        <v>1</v>
      </c>
      <c r="I219" s="26">
        <v>1</v>
      </c>
    </row>
    <row r="220" spans="1:9" ht="38.25" x14ac:dyDescent="0.25">
      <c r="A220" s="153" t="s">
        <v>343</v>
      </c>
      <c r="B220" s="94" t="s">
        <v>536</v>
      </c>
      <c r="C220" s="4" t="s">
        <v>145</v>
      </c>
      <c r="D220" s="90" t="s">
        <v>759</v>
      </c>
      <c r="E220" s="34">
        <v>9.3103237946939782E-2</v>
      </c>
      <c r="F220" s="16"/>
      <c r="G220" s="21">
        <v>1.7358975356650635E-2</v>
      </c>
      <c r="H220" s="21">
        <v>0.12364608800603254</v>
      </c>
      <c r="I220" s="21">
        <v>9.7951003949303547E-2</v>
      </c>
    </row>
    <row r="221" spans="1:9" x14ac:dyDescent="0.25">
      <c r="A221" s="153"/>
      <c r="B221" s="80"/>
      <c r="C221" s="4" t="s">
        <v>146</v>
      </c>
      <c r="D221" s="90" t="s">
        <v>760</v>
      </c>
      <c r="E221" s="34">
        <v>0.449414464178372</v>
      </c>
      <c r="F221" s="16"/>
      <c r="G221" s="21">
        <v>0.21494636948566012</v>
      </c>
      <c r="H221" s="21">
        <v>0.50444389527300271</v>
      </c>
      <c r="I221" s="21">
        <v>0.54653690672036959</v>
      </c>
    </row>
    <row r="222" spans="1:9" x14ac:dyDescent="0.25">
      <c r="A222" s="153"/>
      <c r="B222" s="80"/>
      <c r="C222" s="4" t="s">
        <v>147</v>
      </c>
      <c r="D222" s="90" t="s">
        <v>761</v>
      </c>
      <c r="E222" s="34">
        <v>0.34250097131970741</v>
      </c>
      <c r="F222" s="16"/>
      <c r="G222" s="21">
        <v>0.49786094166478972</v>
      </c>
      <c r="H222" s="21">
        <v>0.27908431776981857</v>
      </c>
      <c r="I222" s="21">
        <v>0.3341574078314774</v>
      </c>
    </row>
    <row r="223" spans="1:9" x14ac:dyDescent="0.25">
      <c r="A223" s="153"/>
      <c r="B223" s="80"/>
      <c r="C223" s="4" t="s">
        <v>148</v>
      </c>
      <c r="D223" s="90" t="s">
        <v>762</v>
      </c>
      <c r="E223" s="34">
        <v>6.7116963555944278E-2</v>
      </c>
      <c r="F223" s="16"/>
      <c r="G223" s="21">
        <v>0.14850079608929093</v>
      </c>
      <c r="H223" s="21">
        <v>5.3815600455044216E-2</v>
      </c>
      <c r="I223" s="21">
        <v>2.1354681498847516E-2</v>
      </c>
    </row>
    <row r="224" spans="1:9" x14ac:dyDescent="0.25">
      <c r="A224" s="153"/>
      <c r="B224" s="80"/>
      <c r="C224" s="4" t="s">
        <v>407</v>
      </c>
      <c r="D224" s="93" t="s">
        <v>758</v>
      </c>
      <c r="E224" s="34">
        <v>1.3362906841668999E-2</v>
      </c>
      <c r="F224" s="16"/>
      <c r="G224" s="21">
        <v>2.7808753265085182E-2</v>
      </c>
      <c r="H224" s="21">
        <v>1.3523511512741533E-2</v>
      </c>
      <c r="I224" s="21">
        <v>0</v>
      </c>
    </row>
    <row r="225" spans="1:9" x14ac:dyDescent="0.25">
      <c r="A225" s="153"/>
      <c r="B225" s="80"/>
      <c r="C225" s="4" t="s">
        <v>396</v>
      </c>
      <c r="D225" s="93" t="s">
        <v>734</v>
      </c>
      <c r="E225" s="34">
        <v>3.0651390533765845E-2</v>
      </c>
      <c r="F225" s="16"/>
      <c r="G225" s="21">
        <v>7.6535027313370377E-2</v>
      </c>
      <c r="H225" s="21">
        <v>2.5486586983348977E-2</v>
      </c>
      <c r="I225" s="21">
        <v>0</v>
      </c>
    </row>
    <row r="226" spans="1:9" x14ac:dyDescent="0.25">
      <c r="A226" s="153"/>
      <c r="B226" s="80"/>
      <c r="C226" s="4" t="s">
        <v>336</v>
      </c>
      <c r="D226" s="93" t="s">
        <v>669</v>
      </c>
      <c r="E226" s="34">
        <v>3.8500656236069718E-3</v>
      </c>
      <c r="F226" s="16"/>
      <c r="G226" s="21">
        <v>1.6989136825156438E-2</v>
      </c>
      <c r="H226" s="21">
        <v>0</v>
      </c>
      <c r="I226" s="21">
        <v>0</v>
      </c>
    </row>
    <row r="227" spans="1:9" x14ac:dyDescent="0.25">
      <c r="A227" s="154"/>
      <c r="B227" s="81"/>
      <c r="C227" s="29" t="s">
        <v>11</v>
      </c>
      <c r="D227" s="104" t="s">
        <v>649</v>
      </c>
      <c r="E227" s="28">
        <v>1</v>
      </c>
      <c r="F227" s="14"/>
      <c r="G227" s="26">
        <v>1</v>
      </c>
      <c r="H227" s="26">
        <v>1</v>
      </c>
      <c r="I227" s="26">
        <v>1</v>
      </c>
    </row>
    <row r="228" spans="1:9" ht="15" customHeight="1" x14ac:dyDescent="0.25">
      <c r="A228" s="161" t="s">
        <v>419</v>
      </c>
      <c r="B228" s="94" t="s">
        <v>537</v>
      </c>
      <c r="C228" s="38" t="s">
        <v>398</v>
      </c>
      <c r="D228" s="90" t="s">
        <v>763</v>
      </c>
      <c r="E228" s="33">
        <v>0.18894813462186871</v>
      </c>
      <c r="F228" s="13"/>
      <c r="G228" s="22">
        <v>0.20904150699902332</v>
      </c>
      <c r="H228" s="22">
        <v>0.20259191988196071</v>
      </c>
      <c r="I228" s="22">
        <v>0.14247333987247768</v>
      </c>
    </row>
    <row r="229" spans="1:9" x14ac:dyDescent="0.25">
      <c r="A229" s="153"/>
      <c r="B229" s="80"/>
      <c r="C229" s="36" t="s">
        <v>399</v>
      </c>
      <c r="D229" s="90" t="s">
        <v>764</v>
      </c>
      <c r="E229" s="34">
        <v>0.31763869738722827</v>
      </c>
      <c r="F229" s="16"/>
      <c r="G229" s="21">
        <v>0.12635789817898285</v>
      </c>
      <c r="H229" s="21">
        <v>0.37515904093549901</v>
      </c>
      <c r="I229" s="21">
        <v>0.37063299935313021</v>
      </c>
    </row>
    <row r="230" spans="1:9" x14ac:dyDescent="0.25">
      <c r="A230" s="153"/>
      <c r="B230" s="80"/>
      <c r="C230" s="36" t="s">
        <v>400</v>
      </c>
      <c r="D230" s="93" t="s">
        <v>765</v>
      </c>
      <c r="E230" s="34">
        <v>0.27094194441224712</v>
      </c>
      <c r="F230" s="16"/>
      <c r="G230" s="21">
        <v>0.48798651229354001</v>
      </c>
      <c r="H230" s="21">
        <v>0.24291071675482884</v>
      </c>
      <c r="I230" s="21">
        <v>0.13343175730423759</v>
      </c>
    </row>
    <row r="231" spans="1:9" x14ac:dyDescent="0.25">
      <c r="A231" s="153"/>
      <c r="B231" s="80"/>
      <c r="C231" s="36" t="s">
        <v>401</v>
      </c>
      <c r="D231" s="90" t="s">
        <v>766</v>
      </c>
      <c r="E231" s="34">
        <v>0.25306149877359541</v>
      </c>
      <c r="F231" s="16"/>
      <c r="G231" s="21">
        <v>0.44463651721903147</v>
      </c>
      <c r="H231" s="21">
        <v>0.1590619795736852</v>
      </c>
      <c r="I231" s="21">
        <v>0.27560597831595846</v>
      </c>
    </row>
    <row r="232" spans="1:9" x14ac:dyDescent="0.25">
      <c r="A232" s="153"/>
      <c r="B232" s="80"/>
      <c r="C232" s="36" t="s">
        <v>402</v>
      </c>
      <c r="D232" s="90" t="s">
        <v>767</v>
      </c>
      <c r="E232" s="34">
        <v>7.9276269894749077E-2</v>
      </c>
      <c r="F232" s="16"/>
      <c r="G232" s="21">
        <v>0.12098559899590908</v>
      </c>
      <c r="H232" s="21">
        <v>7.7472372939946341E-2</v>
      </c>
      <c r="I232" s="21">
        <v>4.5405817642996699E-2</v>
      </c>
    </row>
    <row r="233" spans="1:9" x14ac:dyDescent="0.25">
      <c r="A233" s="153"/>
      <c r="B233" s="80"/>
      <c r="C233" s="36" t="s">
        <v>403</v>
      </c>
      <c r="D233" s="90" t="s">
        <v>768</v>
      </c>
      <c r="E233" s="34">
        <v>0.23418200110475115</v>
      </c>
      <c r="F233" s="16"/>
      <c r="G233" s="21">
        <v>0.21084548118110186</v>
      </c>
      <c r="H233" s="21">
        <v>0.11089362924249753</v>
      </c>
      <c r="I233" s="21">
        <v>0.51142460773614529</v>
      </c>
    </row>
    <row r="234" spans="1:9" x14ac:dyDescent="0.25">
      <c r="A234" s="153"/>
      <c r="B234" s="80"/>
      <c r="C234" s="36" t="s">
        <v>404</v>
      </c>
      <c r="D234" s="90" t="s">
        <v>769</v>
      </c>
      <c r="E234" s="34">
        <v>0.28702723579773204</v>
      </c>
      <c r="F234" s="16"/>
      <c r="G234" s="21">
        <v>0.2413736767715961</v>
      </c>
      <c r="H234" s="21">
        <v>0.25043983116485402</v>
      </c>
      <c r="I234" s="21">
        <v>0.40423268142417418</v>
      </c>
    </row>
    <row r="235" spans="1:9" x14ac:dyDescent="0.25">
      <c r="A235" s="153"/>
      <c r="B235" s="80"/>
      <c r="C235" s="36" t="s">
        <v>24</v>
      </c>
      <c r="D235" s="93" t="s">
        <v>770</v>
      </c>
      <c r="E235" s="34">
        <v>3.6307742693662852E-3</v>
      </c>
      <c r="F235" s="16"/>
      <c r="G235" s="21">
        <v>0</v>
      </c>
      <c r="H235" s="21">
        <v>4.1611662744647504E-3</v>
      </c>
      <c r="I235" s="21">
        <v>5.8033244002734042E-3</v>
      </c>
    </row>
    <row r="236" spans="1:9" x14ac:dyDescent="0.25">
      <c r="A236" s="153"/>
      <c r="B236" s="80"/>
      <c r="C236" s="36" t="s">
        <v>396</v>
      </c>
      <c r="D236" s="93" t="s">
        <v>734</v>
      </c>
      <c r="E236" s="34">
        <v>1.1412412506940507E-2</v>
      </c>
      <c r="F236" s="16"/>
      <c r="G236" s="21">
        <v>9.0928110252485699E-3</v>
      </c>
      <c r="H236" s="21">
        <v>1.7911190189213326E-2</v>
      </c>
      <c r="I236" s="21">
        <v>0</v>
      </c>
    </row>
    <row r="237" spans="1:9" x14ac:dyDescent="0.25">
      <c r="A237" s="153"/>
      <c r="B237" s="80"/>
      <c r="C237" s="36" t="s">
        <v>336</v>
      </c>
      <c r="D237" s="93" t="s">
        <v>669</v>
      </c>
      <c r="E237" s="34">
        <v>1.1287667544565159E-3</v>
      </c>
      <c r="F237" s="16"/>
      <c r="G237" s="21">
        <v>2.4353426587501339E-3</v>
      </c>
      <c r="H237" s="21">
        <v>1.1048613901165024E-3</v>
      </c>
      <c r="I237" s="21">
        <v>0</v>
      </c>
    </row>
    <row r="238" spans="1:9" x14ac:dyDescent="0.25">
      <c r="A238" s="154"/>
      <c r="B238" s="81"/>
      <c r="C238" s="29" t="s">
        <v>11</v>
      </c>
      <c r="D238" s="104" t="s">
        <v>649</v>
      </c>
      <c r="E238" s="28" t="s">
        <v>397</v>
      </c>
      <c r="F238" s="14"/>
      <c r="G238" s="27" t="s">
        <v>397</v>
      </c>
      <c r="H238" s="27" t="s">
        <v>397</v>
      </c>
      <c r="I238" s="27" t="s">
        <v>397</v>
      </c>
    </row>
    <row r="239" spans="1:9" ht="63.75" x14ac:dyDescent="0.25">
      <c r="A239" s="153" t="s">
        <v>149</v>
      </c>
      <c r="B239" s="94" t="s">
        <v>538</v>
      </c>
      <c r="C239" s="4" t="s">
        <v>150</v>
      </c>
      <c r="D239" s="93" t="s">
        <v>771</v>
      </c>
      <c r="E239" s="34">
        <v>0.17660521512362817</v>
      </c>
      <c r="F239" s="16"/>
      <c r="G239" s="21">
        <v>8.6238762728829479E-2</v>
      </c>
      <c r="H239" s="21">
        <v>0.16146857632300995</v>
      </c>
      <c r="I239" s="21">
        <v>0.28956370333846576</v>
      </c>
    </row>
    <row r="240" spans="1:9" x14ac:dyDescent="0.25">
      <c r="A240" s="153"/>
      <c r="B240" s="80"/>
      <c r="C240" s="4" t="s">
        <v>151</v>
      </c>
      <c r="D240" s="90" t="s">
        <v>772</v>
      </c>
      <c r="E240" s="34">
        <v>0.29693879045157245</v>
      </c>
      <c r="F240" s="16"/>
      <c r="G240" s="21">
        <v>0.1639555051940941</v>
      </c>
      <c r="H240" s="21">
        <v>0.32792939429576412</v>
      </c>
      <c r="I240" s="21">
        <v>0.35248181453924088</v>
      </c>
    </row>
    <row r="241" spans="1:9" x14ac:dyDescent="0.25">
      <c r="A241" s="153"/>
      <c r="B241" s="80"/>
      <c r="C241" s="4" t="s">
        <v>152</v>
      </c>
      <c r="D241" s="90" t="s">
        <v>773</v>
      </c>
      <c r="E241" s="34">
        <v>0.46553223173825231</v>
      </c>
      <c r="F241" s="16"/>
      <c r="G241" s="21">
        <v>0.70792474642665337</v>
      </c>
      <c r="H241" s="21">
        <v>0.41209471701837996</v>
      </c>
      <c r="I241" s="21">
        <v>0.35795448212229031</v>
      </c>
    </row>
    <row r="242" spans="1:9" x14ac:dyDescent="0.25">
      <c r="A242" s="153"/>
      <c r="B242" s="80"/>
      <c r="C242" s="4" t="s">
        <v>336</v>
      </c>
      <c r="D242" s="93" t="s">
        <v>669</v>
      </c>
      <c r="E242" s="34">
        <v>6.0923762686553536E-2</v>
      </c>
      <c r="F242" s="16"/>
      <c r="G242" s="21">
        <v>4.1880985650426146E-2</v>
      </c>
      <c r="H242" s="21">
        <v>9.8507312362834554E-2</v>
      </c>
      <c r="I242" s="21">
        <v>0</v>
      </c>
    </row>
    <row r="243" spans="1:9" x14ac:dyDescent="0.25">
      <c r="A243" s="154"/>
      <c r="B243" s="81"/>
      <c r="C243" s="29" t="s">
        <v>11</v>
      </c>
      <c r="D243" s="104" t="s">
        <v>649</v>
      </c>
      <c r="E243" s="28">
        <v>1</v>
      </c>
      <c r="F243" s="14"/>
      <c r="G243" s="26">
        <v>1</v>
      </c>
      <c r="H243" s="26">
        <v>1</v>
      </c>
      <c r="I243" s="26">
        <v>1</v>
      </c>
    </row>
    <row r="244" spans="1:9" ht="25.5" x14ac:dyDescent="0.25">
      <c r="A244" s="153" t="s">
        <v>344</v>
      </c>
      <c r="B244" s="98" t="s">
        <v>539</v>
      </c>
      <c r="C244" s="4" t="s">
        <v>133</v>
      </c>
      <c r="D244" s="93" t="s">
        <v>748</v>
      </c>
      <c r="E244" s="34">
        <v>2.7120164491316358E-2</v>
      </c>
      <c r="F244" s="16"/>
      <c r="G244" s="21">
        <v>1.4423615254979657E-3</v>
      </c>
      <c r="H244" s="21">
        <v>3.4583498179747423E-2</v>
      </c>
      <c r="I244" s="21">
        <v>3.4770898554955867E-2</v>
      </c>
    </row>
    <row r="245" spans="1:9" x14ac:dyDescent="0.25">
      <c r="A245" s="153"/>
      <c r="B245" s="97"/>
      <c r="C245" s="4" t="s">
        <v>134</v>
      </c>
      <c r="D245" s="93" t="s">
        <v>749</v>
      </c>
      <c r="E245" s="34">
        <v>0.11234402279099363</v>
      </c>
      <c r="F245" s="16"/>
      <c r="G245" s="21">
        <v>4.6666219137090736E-2</v>
      </c>
      <c r="H245" s="21">
        <v>0.1438507935108651</v>
      </c>
      <c r="I245" s="21">
        <v>0.10610949097704461</v>
      </c>
    </row>
    <row r="246" spans="1:9" x14ac:dyDescent="0.25">
      <c r="A246" s="153"/>
      <c r="B246" s="91"/>
      <c r="C246" s="4" t="s">
        <v>135</v>
      </c>
      <c r="D246" s="93" t="s">
        <v>750</v>
      </c>
      <c r="E246" s="34">
        <v>0.3526482426552533</v>
      </c>
      <c r="F246" s="16"/>
      <c r="G246" s="21">
        <v>0.2772707187012568</v>
      </c>
      <c r="H246" s="21">
        <v>0.31517394092185752</v>
      </c>
      <c r="I246" s="21">
        <v>0.49850566031164201</v>
      </c>
    </row>
    <row r="247" spans="1:9" x14ac:dyDescent="0.25">
      <c r="A247" s="153"/>
      <c r="B247" s="91"/>
      <c r="C247" s="4" t="s">
        <v>136</v>
      </c>
      <c r="D247" s="93" t="s">
        <v>727</v>
      </c>
      <c r="E247" s="34">
        <v>0.49069971044134064</v>
      </c>
      <c r="F247" s="16"/>
      <c r="G247" s="21">
        <v>0.64189278086465085</v>
      </c>
      <c r="H247" s="21">
        <v>0.48868326172731996</v>
      </c>
      <c r="I247" s="21">
        <v>0.35852407365979139</v>
      </c>
    </row>
    <row r="248" spans="1:9" x14ac:dyDescent="0.25">
      <c r="A248" s="153"/>
      <c r="B248" s="91"/>
      <c r="C248" s="4" t="s">
        <v>336</v>
      </c>
      <c r="D248" s="93" t="s">
        <v>669</v>
      </c>
      <c r="E248" s="34">
        <v>1.7187859621101122E-2</v>
      </c>
      <c r="F248" s="16"/>
      <c r="G248" s="21">
        <v>3.2727919771506478E-2</v>
      </c>
      <c r="H248" s="21">
        <v>1.7708505660198832E-2</v>
      </c>
      <c r="I248" s="21">
        <v>2.0898764965640968E-3</v>
      </c>
    </row>
    <row r="249" spans="1:9" x14ac:dyDescent="0.25">
      <c r="A249" s="154"/>
      <c r="B249" s="92"/>
      <c r="C249" s="29" t="s">
        <v>11</v>
      </c>
      <c r="D249" s="104" t="s">
        <v>649</v>
      </c>
      <c r="E249" s="28">
        <v>1</v>
      </c>
      <c r="F249" s="14"/>
      <c r="G249" s="26">
        <v>1</v>
      </c>
      <c r="H249" s="26">
        <v>1</v>
      </c>
      <c r="I249" s="26">
        <v>1</v>
      </c>
    </row>
    <row r="250" spans="1:9" ht="38.25" x14ac:dyDescent="0.25">
      <c r="A250" s="153" t="s">
        <v>345</v>
      </c>
      <c r="B250" s="90" t="s">
        <v>983</v>
      </c>
      <c r="C250" s="4" t="s">
        <v>133</v>
      </c>
      <c r="D250" s="93" t="s">
        <v>748</v>
      </c>
      <c r="E250" s="34">
        <v>3.0848341386197811E-2</v>
      </c>
      <c r="F250" s="16"/>
      <c r="G250" s="21">
        <v>9.7547648778856418E-3</v>
      </c>
      <c r="H250" s="21">
        <v>5.4275862705200156E-2</v>
      </c>
      <c r="I250" s="21">
        <v>1.1906499762782358E-3</v>
      </c>
    </row>
    <row r="251" spans="1:9" x14ac:dyDescent="0.25">
      <c r="A251" s="153"/>
      <c r="B251" s="80"/>
      <c r="C251" s="4" t="s">
        <v>134</v>
      </c>
      <c r="D251" s="93" t="s">
        <v>749</v>
      </c>
      <c r="E251" s="34">
        <v>0.16493235611381352</v>
      </c>
      <c r="F251" s="16"/>
      <c r="G251" s="21">
        <v>8.1779142852343376E-2</v>
      </c>
      <c r="H251" s="21">
        <v>0.26167960184160816</v>
      </c>
      <c r="I251" s="21">
        <v>3.8888993650960185E-2</v>
      </c>
    </row>
    <row r="252" spans="1:9" x14ac:dyDescent="0.25">
      <c r="A252" s="153"/>
      <c r="B252" s="80"/>
      <c r="C252" s="4" t="s">
        <v>135</v>
      </c>
      <c r="D252" s="93" t="s">
        <v>750</v>
      </c>
      <c r="E252" s="34">
        <v>0.29934016695215487</v>
      </c>
      <c r="F252" s="16"/>
      <c r="G252" s="21">
        <v>0.33506928463639857</v>
      </c>
      <c r="H252" s="21">
        <v>0.31309002400783004</v>
      </c>
      <c r="I252" s="21">
        <v>0.23854257764458203</v>
      </c>
    </row>
    <row r="253" spans="1:9" x14ac:dyDescent="0.25">
      <c r="A253" s="153"/>
      <c r="B253" s="80"/>
      <c r="C253" s="4" t="s">
        <v>136</v>
      </c>
      <c r="D253" s="93" t="s">
        <v>727</v>
      </c>
      <c r="E253" s="34">
        <v>0.47312329230200784</v>
      </c>
      <c r="F253" s="16"/>
      <c r="G253" s="21">
        <v>0.56013420057734264</v>
      </c>
      <c r="H253" s="21">
        <v>0.31589009608998558</v>
      </c>
      <c r="I253" s="21">
        <v>0.72137777872817888</v>
      </c>
    </row>
    <row r="254" spans="1:9" x14ac:dyDescent="0.25">
      <c r="A254" s="153"/>
      <c r="B254" s="80"/>
      <c r="C254" s="4" t="s">
        <v>336</v>
      </c>
      <c r="D254" s="93" t="s">
        <v>669</v>
      </c>
      <c r="E254" s="34">
        <v>3.175584324583116E-2</v>
      </c>
      <c r="F254" s="16"/>
      <c r="G254" s="21">
        <v>1.3262607056031992E-2</v>
      </c>
      <c r="H254" s="21">
        <v>5.5064415355365375E-2</v>
      </c>
      <c r="I254" s="21">
        <v>0</v>
      </c>
    </row>
    <row r="255" spans="1:9" x14ac:dyDescent="0.25">
      <c r="A255" s="154"/>
      <c r="B255" s="81"/>
      <c r="C255" s="29" t="s">
        <v>11</v>
      </c>
      <c r="D255" s="104" t="s">
        <v>649</v>
      </c>
      <c r="E255" s="28">
        <v>1</v>
      </c>
      <c r="F255" s="14"/>
      <c r="G255" s="26">
        <v>1</v>
      </c>
      <c r="H255" s="26">
        <v>1</v>
      </c>
      <c r="I255" s="26">
        <v>1</v>
      </c>
    </row>
    <row r="256" spans="1:9" ht="60" customHeight="1" x14ac:dyDescent="0.25">
      <c r="A256" s="86" t="s">
        <v>405</v>
      </c>
      <c r="B256" s="96" t="s">
        <v>540</v>
      </c>
      <c r="C256" s="86"/>
      <c r="D256" s="107"/>
      <c r="E256" s="34"/>
      <c r="F256" s="16"/>
      <c r="G256" s="21"/>
      <c r="H256" s="21"/>
      <c r="I256" s="21"/>
    </row>
    <row r="257" spans="1:9" x14ac:dyDescent="0.25">
      <c r="A257" s="153" t="s">
        <v>153</v>
      </c>
      <c r="B257" s="91" t="s">
        <v>541</v>
      </c>
      <c r="C257" s="4" t="s">
        <v>133</v>
      </c>
      <c r="D257" s="107" t="s">
        <v>748</v>
      </c>
      <c r="E257" s="34">
        <v>0.20825998660656653</v>
      </c>
      <c r="F257" s="16"/>
      <c r="G257" s="21">
        <v>0.10540152963671169</v>
      </c>
      <c r="H257" s="21">
        <v>0.23945853470968753</v>
      </c>
      <c r="I257" s="21">
        <v>0.23620035907212628</v>
      </c>
    </row>
    <row r="258" spans="1:9" x14ac:dyDescent="0.25">
      <c r="A258" s="153"/>
      <c r="B258" s="91"/>
      <c r="C258" s="4" t="s">
        <v>134</v>
      </c>
      <c r="D258" s="93" t="s">
        <v>749</v>
      </c>
      <c r="E258" s="34">
        <v>0.29224091739411612</v>
      </c>
      <c r="F258" s="16"/>
      <c r="G258" s="21">
        <v>0.18917046559252759</v>
      </c>
      <c r="H258" s="21">
        <v>0.33199035125687387</v>
      </c>
      <c r="I258" s="21">
        <v>0.30260365563893954</v>
      </c>
    </row>
    <row r="259" spans="1:9" x14ac:dyDescent="0.25">
      <c r="A259" s="153"/>
      <c r="B259" s="91"/>
      <c r="C259" s="4" t="s">
        <v>135</v>
      </c>
      <c r="D259" s="93" t="s">
        <v>750</v>
      </c>
      <c r="E259" s="34">
        <v>0.3129832736241368</v>
      </c>
      <c r="F259" s="16"/>
      <c r="G259" s="21">
        <v>0.29538598191938159</v>
      </c>
      <c r="H259" s="21">
        <v>0.30395548914911508</v>
      </c>
      <c r="I259" s="21">
        <v>0.34761467100006205</v>
      </c>
    </row>
    <row r="260" spans="1:9" x14ac:dyDescent="0.25">
      <c r="A260" s="153"/>
      <c r="B260" s="91"/>
      <c r="C260" s="4" t="s">
        <v>136</v>
      </c>
      <c r="D260" s="93" t="s">
        <v>727</v>
      </c>
      <c r="E260" s="34">
        <v>0.15461709992020539</v>
      </c>
      <c r="F260" s="16"/>
      <c r="G260" s="21">
        <v>0.33778762145691937</v>
      </c>
      <c r="H260" s="21">
        <v>0.11580666630985498</v>
      </c>
      <c r="I260" s="21">
        <v>7.0058307049541829E-2</v>
      </c>
    </row>
    <row r="261" spans="1:9" x14ac:dyDescent="0.25">
      <c r="A261" s="153"/>
      <c r="B261" s="91"/>
      <c r="C261" s="4" t="s">
        <v>396</v>
      </c>
      <c r="D261" s="93" t="s">
        <v>734</v>
      </c>
      <c r="E261" s="34">
        <v>2.4217872954122123E-2</v>
      </c>
      <c r="F261" s="16"/>
      <c r="G261" s="21">
        <v>4.2177163125466717E-2</v>
      </c>
      <c r="H261" s="21">
        <v>7.1326984270696529E-3</v>
      </c>
      <c r="I261" s="21">
        <v>4.3523007239327081E-2</v>
      </c>
    </row>
    <row r="262" spans="1:9" x14ac:dyDescent="0.25">
      <c r="A262" s="153"/>
      <c r="B262" s="102"/>
      <c r="C262" s="4" t="s">
        <v>336</v>
      </c>
      <c r="D262" s="93" t="s">
        <v>669</v>
      </c>
      <c r="E262" s="34">
        <v>7.6808495008576791E-3</v>
      </c>
      <c r="F262" s="16"/>
      <c r="G262" s="21">
        <v>3.0077238268996921E-2</v>
      </c>
      <c r="H262" s="21">
        <v>1.65626014738822E-3</v>
      </c>
      <c r="I262" s="21">
        <v>0</v>
      </c>
    </row>
    <row r="263" spans="1:9" x14ac:dyDescent="0.25">
      <c r="A263" s="154"/>
      <c r="B263" s="102"/>
      <c r="C263" s="29" t="s">
        <v>11</v>
      </c>
      <c r="D263" s="104" t="s">
        <v>649</v>
      </c>
      <c r="E263" s="28">
        <v>1</v>
      </c>
      <c r="F263" s="14"/>
      <c r="G263" s="26">
        <v>1</v>
      </c>
      <c r="H263" s="26">
        <v>1</v>
      </c>
      <c r="I263" s="26">
        <v>1</v>
      </c>
    </row>
    <row r="264" spans="1:9" x14ac:dyDescent="0.25">
      <c r="A264" s="153" t="s">
        <v>154</v>
      </c>
      <c r="B264" s="143" t="s">
        <v>542</v>
      </c>
      <c r="C264" s="4" t="s">
        <v>133</v>
      </c>
      <c r="D264" s="93" t="s">
        <v>748</v>
      </c>
      <c r="E264" s="34">
        <v>0.12167320630340567</v>
      </c>
      <c r="F264" s="16"/>
      <c r="G264" s="21">
        <v>0.12529013429768887</v>
      </c>
      <c r="H264" s="21">
        <v>0.17340090897127836</v>
      </c>
      <c r="I264" s="21">
        <v>1.0920221889712032E-2</v>
      </c>
    </row>
    <row r="265" spans="1:9" x14ac:dyDescent="0.25">
      <c r="A265" s="153"/>
      <c r="B265" s="91"/>
      <c r="C265" s="4" t="s">
        <v>134</v>
      </c>
      <c r="D265" s="93" t="s">
        <v>749</v>
      </c>
      <c r="E265" s="34">
        <v>0.19765434032178053</v>
      </c>
      <c r="F265" s="16"/>
      <c r="G265" s="21">
        <v>6.1866533420914867E-2</v>
      </c>
      <c r="H265" s="21">
        <v>0.27247406327875084</v>
      </c>
      <c r="I265" s="21">
        <v>0.16464943733234846</v>
      </c>
    </row>
    <row r="266" spans="1:9" x14ac:dyDescent="0.25">
      <c r="A266" s="153"/>
      <c r="B266" s="91"/>
      <c r="C266" s="4" t="s">
        <v>135</v>
      </c>
      <c r="D266" s="93" t="s">
        <v>750</v>
      </c>
      <c r="E266" s="34">
        <v>0.37759126973584861</v>
      </c>
      <c r="F266" s="16"/>
      <c r="G266" s="21">
        <v>0.24446602048122737</v>
      </c>
      <c r="H266" s="21">
        <v>0.37799908903542279</v>
      </c>
      <c r="I266" s="21">
        <v>0.49681371422855264</v>
      </c>
    </row>
    <row r="267" spans="1:9" x14ac:dyDescent="0.25">
      <c r="A267" s="153"/>
      <c r="B267" s="91"/>
      <c r="C267" s="4" t="s">
        <v>136</v>
      </c>
      <c r="D267" s="93" t="s">
        <v>727</v>
      </c>
      <c r="E267" s="34">
        <v>0.27153671037664906</v>
      </c>
      <c r="F267" s="16"/>
      <c r="G267" s="21">
        <v>0.5062398495662852</v>
      </c>
      <c r="H267" s="21">
        <v>0.16307092868395595</v>
      </c>
      <c r="I267" s="21">
        <v>0.28524362578806828</v>
      </c>
    </row>
    <row r="268" spans="1:9" x14ac:dyDescent="0.25">
      <c r="A268" s="153"/>
      <c r="B268" s="91"/>
      <c r="C268" s="4" t="s">
        <v>396</v>
      </c>
      <c r="D268" s="93" t="s">
        <v>734</v>
      </c>
      <c r="E268" s="34">
        <v>2.5139797689401534E-2</v>
      </c>
      <c r="F268" s="16"/>
      <c r="G268" s="21">
        <v>3.938917993084079E-2</v>
      </c>
      <c r="H268" s="21">
        <v>1.066193075300745E-2</v>
      </c>
      <c r="I268" s="21">
        <v>4.2373000761316254E-2</v>
      </c>
    </row>
    <row r="269" spans="1:9" x14ac:dyDescent="0.25">
      <c r="A269" s="153"/>
      <c r="B269" s="91"/>
      <c r="C269" s="4" t="s">
        <v>336</v>
      </c>
      <c r="D269" s="93" t="s">
        <v>669</v>
      </c>
      <c r="E269" s="34">
        <v>6.4046755729189374E-3</v>
      </c>
      <c r="F269" s="16"/>
      <c r="G269" s="21">
        <v>2.2748282303045951E-2</v>
      </c>
      <c r="H269" s="21">
        <v>2.3930792775735624E-3</v>
      </c>
      <c r="I269" s="21">
        <v>0</v>
      </c>
    </row>
    <row r="270" spans="1:9" x14ac:dyDescent="0.25">
      <c r="A270" s="154"/>
      <c r="B270" s="144"/>
      <c r="C270" s="29" t="s">
        <v>11</v>
      </c>
      <c r="D270" s="104" t="s">
        <v>649</v>
      </c>
      <c r="E270" s="28">
        <v>1</v>
      </c>
      <c r="F270" s="14"/>
      <c r="G270" s="26">
        <v>1</v>
      </c>
      <c r="H270" s="26">
        <v>1</v>
      </c>
      <c r="I270" s="26">
        <v>1</v>
      </c>
    </row>
    <row r="271" spans="1:9" x14ac:dyDescent="0.25">
      <c r="A271" s="153" t="s">
        <v>155</v>
      </c>
      <c r="B271" s="91" t="s">
        <v>543</v>
      </c>
      <c r="C271" s="4" t="s">
        <v>133</v>
      </c>
      <c r="D271" s="93" t="s">
        <v>748</v>
      </c>
      <c r="E271" s="34">
        <v>0.16467030875433664</v>
      </c>
      <c r="F271" s="16"/>
      <c r="G271" s="21">
        <v>0.1263284395919651</v>
      </c>
      <c r="H271" s="21">
        <v>0.1673641509581423</v>
      </c>
      <c r="I271" s="21">
        <v>0.19365422527274415</v>
      </c>
    </row>
    <row r="272" spans="1:9" x14ac:dyDescent="0.25">
      <c r="A272" s="153"/>
      <c r="B272" s="91"/>
      <c r="C272" s="4" t="s">
        <v>134</v>
      </c>
      <c r="D272" s="93" t="s">
        <v>749</v>
      </c>
      <c r="E272" s="34">
        <v>0.3523459679865163</v>
      </c>
      <c r="F272" s="16"/>
      <c r="G272" s="21">
        <v>0.12039720415557045</v>
      </c>
      <c r="H272" s="21">
        <v>0.4038931691455605</v>
      </c>
      <c r="I272" s="21">
        <v>0.45443225978866758</v>
      </c>
    </row>
    <row r="273" spans="1:9" x14ac:dyDescent="0.25">
      <c r="A273" s="153"/>
      <c r="B273" s="91"/>
      <c r="C273" s="4" t="s">
        <v>135</v>
      </c>
      <c r="D273" s="93" t="s">
        <v>750</v>
      </c>
      <c r="E273" s="34">
        <v>0.31661862937285445</v>
      </c>
      <c r="F273" s="16"/>
      <c r="G273" s="21">
        <v>0.34260504381565554</v>
      </c>
      <c r="H273" s="21">
        <v>0.31084890534829568</v>
      </c>
      <c r="I273" s="21">
        <v>0.3051702084098008</v>
      </c>
    </row>
    <row r="274" spans="1:9" x14ac:dyDescent="0.25">
      <c r="A274" s="153"/>
      <c r="B274" s="91"/>
      <c r="C274" s="4" t="s">
        <v>136</v>
      </c>
      <c r="D274" s="93" t="s">
        <v>727</v>
      </c>
      <c r="E274" s="34">
        <v>0.14492688932456954</v>
      </c>
      <c r="F274" s="16"/>
      <c r="G274" s="21">
        <v>0.35138027780476749</v>
      </c>
      <c r="H274" s="21">
        <v>0.1105689160626752</v>
      </c>
      <c r="I274" s="21">
        <v>3.0116274120115007E-2</v>
      </c>
    </row>
    <row r="275" spans="1:9" x14ac:dyDescent="0.25">
      <c r="A275" s="153"/>
      <c r="B275" s="91"/>
      <c r="C275" s="4" t="s">
        <v>396</v>
      </c>
      <c r="D275" s="93" t="s">
        <v>734</v>
      </c>
      <c r="E275" s="34">
        <v>1.5800727954988113E-2</v>
      </c>
      <c r="F275" s="16"/>
      <c r="G275" s="21">
        <v>4.0005113012572376E-2</v>
      </c>
      <c r="H275" s="21">
        <v>4.8975114918787758E-3</v>
      </c>
      <c r="I275" s="21">
        <v>1.6627032408669799E-2</v>
      </c>
    </row>
    <row r="276" spans="1:9" x14ac:dyDescent="0.25">
      <c r="A276" s="153"/>
      <c r="B276" s="91"/>
      <c r="C276" s="4" t="s">
        <v>336</v>
      </c>
      <c r="D276" s="93" t="s">
        <v>669</v>
      </c>
      <c r="E276" s="34">
        <v>5.6374766067396158E-3</v>
      </c>
      <c r="F276" s="16"/>
      <c r="G276" s="21">
        <v>1.9283921619471824E-2</v>
      </c>
      <c r="H276" s="21">
        <v>2.4273469934377712E-3</v>
      </c>
      <c r="I276" s="21">
        <v>0</v>
      </c>
    </row>
    <row r="277" spans="1:9" x14ac:dyDescent="0.25">
      <c r="A277" s="154"/>
      <c r="B277" s="102"/>
      <c r="C277" s="29" t="s">
        <v>11</v>
      </c>
      <c r="D277" s="104" t="s">
        <v>649</v>
      </c>
      <c r="E277" s="28">
        <v>1</v>
      </c>
      <c r="F277" s="14"/>
      <c r="G277" s="26">
        <v>1</v>
      </c>
      <c r="H277" s="26">
        <v>1</v>
      </c>
      <c r="I277" s="26">
        <v>1</v>
      </c>
    </row>
    <row r="278" spans="1:9" x14ac:dyDescent="0.25">
      <c r="A278" s="153" t="s">
        <v>384</v>
      </c>
      <c r="B278" s="99" t="s">
        <v>544</v>
      </c>
      <c r="C278" s="4" t="s">
        <v>133</v>
      </c>
      <c r="D278" s="93" t="s">
        <v>748</v>
      </c>
      <c r="E278" s="34">
        <v>0.16402004506347084</v>
      </c>
      <c r="F278" s="16"/>
      <c r="G278" s="21">
        <v>0.12058220309073973</v>
      </c>
      <c r="H278" s="21">
        <v>0.1394897406353639</v>
      </c>
      <c r="I278" s="21">
        <v>0.25417227187786795</v>
      </c>
    </row>
    <row r="279" spans="1:9" x14ac:dyDescent="0.25">
      <c r="A279" s="153"/>
      <c r="B279" s="91"/>
      <c r="C279" s="4" t="s">
        <v>134</v>
      </c>
      <c r="D279" s="93" t="s">
        <v>749</v>
      </c>
      <c r="E279" s="34">
        <v>0.36115924986445136</v>
      </c>
      <c r="F279" s="16"/>
      <c r="G279" s="21">
        <v>0.14929985513869085</v>
      </c>
      <c r="H279" s="21">
        <v>0.38424418015642986</v>
      </c>
      <c r="I279" s="21">
        <v>0.50427122723728712</v>
      </c>
    </row>
    <row r="280" spans="1:9" x14ac:dyDescent="0.25">
      <c r="A280" s="153"/>
      <c r="B280" s="91"/>
      <c r="C280" s="4" t="s">
        <v>135</v>
      </c>
      <c r="D280" s="93" t="s">
        <v>750</v>
      </c>
      <c r="E280" s="34">
        <v>0.27701081051686732</v>
      </c>
      <c r="F280" s="16"/>
      <c r="G280" s="21">
        <v>0.26848201392464255</v>
      </c>
      <c r="H280" s="21">
        <v>0.30855952510414625</v>
      </c>
      <c r="I280" s="21">
        <v>0.21914461119345197</v>
      </c>
    </row>
    <row r="281" spans="1:9" x14ac:dyDescent="0.25">
      <c r="A281" s="153"/>
      <c r="B281" s="91"/>
      <c r="C281" s="4" t="s">
        <v>136</v>
      </c>
      <c r="D281" s="93" t="s">
        <v>727</v>
      </c>
      <c r="E281" s="34">
        <v>0.17607114534375826</v>
      </c>
      <c r="F281" s="16"/>
      <c r="G281" s="21">
        <v>0.40497609991439459</v>
      </c>
      <c r="H281" s="21">
        <v>0.15189900745755003</v>
      </c>
      <c r="I281" s="21">
        <v>1.9844465144840576E-2</v>
      </c>
    </row>
    <row r="282" spans="1:9" x14ac:dyDescent="0.25">
      <c r="A282" s="153"/>
      <c r="B282" s="91"/>
      <c r="C282" s="4" t="s">
        <v>396</v>
      </c>
      <c r="D282" s="93" t="s">
        <v>734</v>
      </c>
      <c r="E282" s="34">
        <v>1.4463498559159817E-2</v>
      </c>
      <c r="F282" s="16"/>
      <c r="G282" s="21">
        <v>3.2520098264731373E-2</v>
      </c>
      <c r="H282" s="21">
        <v>1.2351023390181671E-2</v>
      </c>
      <c r="I282" s="21">
        <v>2.5674245465493904E-3</v>
      </c>
    </row>
    <row r="283" spans="1:9" x14ac:dyDescent="0.25">
      <c r="A283" s="153"/>
      <c r="B283" s="91"/>
      <c r="C283" s="4" t="s">
        <v>336</v>
      </c>
      <c r="D283" s="93" t="s">
        <v>669</v>
      </c>
      <c r="E283" s="34">
        <v>7.2752506522967162E-3</v>
      </c>
      <c r="F283" s="16"/>
      <c r="G283" s="21">
        <v>2.4139729666804575E-2</v>
      </c>
      <c r="H283" s="21">
        <v>3.4565232563183801E-3</v>
      </c>
      <c r="I283" s="21">
        <v>0</v>
      </c>
    </row>
    <row r="284" spans="1:9" x14ac:dyDescent="0.25">
      <c r="A284" s="154"/>
      <c r="B284" s="102"/>
      <c r="C284" s="29" t="s">
        <v>11</v>
      </c>
      <c r="D284" s="104" t="s">
        <v>649</v>
      </c>
      <c r="E284" s="28">
        <v>1</v>
      </c>
      <c r="F284" s="14"/>
      <c r="G284" s="26">
        <v>1</v>
      </c>
      <c r="H284" s="26">
        <v>1</v>
      </c>
      <c r="I284" s="26">
        <v>1</v>
      </c>
    </row>
    <row r="285" spans="1:9" x14ac:dyDescent="0.25">
      <c r="A285" s="153" t="s">
        <v>346</v>
      </c>
      <c r="B285" s="99" t="s">
        <v>545</v>
      </c>
      <c r="C285" s="4" t="s">
        <v>133</v>
      </c>
      <c r="D285" s="93" t="s">
        <v>748</v>
      </c>
      <c r="E285" s="34">
        <v>0.35487472206005899</v>
      </c>
      <c r="F285" s="16"/>
      <c r="G285" s="21">
        <v>0.11459858398231484</v>
      </c>
      <c r="H285" s="21">
        <v>0.45176934929238044</v>
      </c>
      <c r="I285" s="21">
        <v>0.37023926390526213</v>
      </c>
    </row>
    <row r="286" spans="1:9" x14ac:dyDescent="0.25">
      <c r="A286" s="153"/>
      <c r="B286" s="91"/>
      <c r="C286" s="4" t="s">
        <v>134</v>
      </c>
      <c r="D286" s="93" t="s">
        <v>749</v>
      </c>
      <c r="E286" s="34">
        <v>0.34687546865307567</v>
      </c>
      <c r="F286" s="16"/>
      <c r="G286" s="21">
        <v>0.23803337478203865</v>
      </c>
      <c r="H286" s="21">
        <v>0.335749600425574</v>
      </c>
      <c r="I286" s="21">
        <v>0.46816329826952585</v>
      </c>
    </row>
    <row r="287" spans="1:9" x14ac:dyDescent="0.25">
      <c r="A287" s="153"/>
      <c r="B287" s="91"/>
      <c r="C287" s="4" t="s">
        <v>135</v>
      </c>
      <c r="D287" s="93" t="s">
        <v>750</v>
      </c>
      <c r="E287" s="34">
        <v>0.20887855027234925</v>
      </c>
      <c r="F287" s="16"/>
      <c r="G287" s="21">
        <v>0.39834161981765931</v>
      </c>
      <c r="H287" s="21">
        <v>0.16047364666731753</v>
      </c>
      <c r="I287" s="21">
        <v>0.13858172732006752</v>
      </c>
    </row>
    <row r="288" spans="1:9" x14ac:dyDescent="0.25">
      <c r="A288" s="153"/>
      <c r="B288" s="91"/>
      <c r="C288" s="4" t="s">
        <v>136</v>
      </c>
      <c r="D288" s="93" t="s">
        <v>727</v>
      </c>
      <c r="E288" s="34">
        <v>6.9662248361336651E-2</v>
      </c>
      <c r="F288" s="16"/>
      <c r="G288" s="21">
        <v>0.18026366691230425</v>
      </c>
      <c r="H288" s="21">
        <v>4.7312096375542415E-2</v>
      </c>
      <c r="I288" s="21">
        <v>1.6351183448380383E-2</v>
      </c>
    </row>
    <row r="289" spans="1:9" x14ac:dyDescent="0.25">
      <c r="A289" s="153"/>
      <c r="B289" s="91"/>
      <c r="C289" s="4" t="s">
        <v>396</v>
      </c>
      <c r="D289" s="93" t="s">
        <v>734</v>
      </c>
      <c r="E289" s="34">
        <v>1.5987912649276789E-2</v>
      </c>
      <c r="F289" s="16"/>
      <c r="G289" s="21">
        <v>5.2342711496402003E-2</v>
      </c>
      <c r="H289" s="21">
        <v>4.6953072391762779E-3</v>
      </c>
      <c r="I289" s="21">
        <v>6.6645270567626206E-3</v>
      </c>
    </row>
    <row r="290" spans="1:9" x14ac:dyDescent="0.25">
      <c r="A290" s="153"/>
      <c r="B290" s="91"/>
      <c r="C290" s="4" t="s">
        <v>336</v>
      </c>
      <c r="D290" s="93" t="s">
        <v>669</v>
      </c>
      <c r="E290" s="34">
        <v>3.7210980039068101E-3</v>
      </c>
      <c r="F290" s="16"/>
      <c r="G290" s="21">
        <v>1.6420043009283222E-2</v>
      </c>
      <c r="H290" s="21">
        <v>0</v>
      </c>
      <c r="I290" s="21">
        <v>0</v>
      </c>
    </row>
    <row r="291" spans="1:9" x14ac:dyDescent="0.25">
      <c r="A291" s="154"/>
      <c r="B291" s="102"/>
      <c r="C291" s="29" t="s">
        <v>11</v>
      </c>
      <c r="D291" s="104" t="s">
        <v>649</v>
      </c>
      <c r="E291" s="28">
        <v>1</v>
      </c>
      <c r="F291" s="14"/>
      <c r="G291" s="26">
        <v>1</v>
      </c>
      <c r="H291" s="26">
        <v>1</v>
      </c>
      <c r="I291" s="26">
        <v>1</v>
      </c>
    </row>
    <row r="292" spans="1:9" x14ac:dyDescent="0.25">
      <c r="A292" s="153" t="s">
        <v>156</v>
      </c>
      <c r="B292" s="99" t="s">
        <v>546</v>
      </c>
      <c r="C292" s="4" t="s">
        <v>133</v>
      </c>
      <c r="D292" s="93" t="s">
        <v>748</v>
      </c>
      <c r="E292" s="34">
        <v>0.15479173857901934</v>
      </c>
      <c r="F292" s="16"/>
      <c r="G292" s="21">
        <v>0.12421075355384131</v>
      </c>
      <c r="H292" s="21">
        <v>0.17986516358974319</v>
      </c>
      <c r="I292" s="21">
        <v>0.13027083592306868</v>
      </c>
    </row>
    <row r="293" spans="1:9" x14ac:dyDescent="0.25">
      <c r="A293" s="153"/>
      <c r="B293" s="91"/>
      <c r="C293" s="4" t="s">
        <v>134</v>
      </c>
      <c r="D293" s="93" t="s">
        <v>749</v>
      </c>
      <c r="E293" s="34">
        <v>0.29576214853887028</v>
      </c>
      <c r="F293" s="16"/>
      <c r="G293" s="21">
        <v>0.21118813772935457</v>
      </c>
      <c r="H293" s="21">
        <v>0.26427275380434145</v>
      </c>
      <c r="I293" s="21">
        <v>0.43747746459498499</v>
      </c>
    </row>
    <row r="294" spans="1:9" x14ac:dyDescent="0.25">
      <c r="A294" s="153"/>
      <c r="B294" s="91"/>
      <c r="C294" s="4" t="s">
        <v>135</v>
      </c>
      <c r="D294" s="93" t="s">
        <v>750</v>
      </c>
      <c r="E294" s="34">
        <v>0.37302097379417359</v>
      </c>
      <c r="F294" s="16"/>
      <c r="G294" s="21">
        <v>0.40286782255941922</v>
      </c>
      <c r="H294" s="21">
        <v>0.37644388622018193</v>
      </c>
      <c r="I294" s="21">
        <v>0.33898829986359336</v>
      </c>
    </row>
    <row r="295" spans="1:9" x14ac:dyDescent="0.25">
      <c r="A295" s="153"/>
      <c r="B295" s="91"/>
      <c r="C295" s="4" t="s">
        <v>136</v>
      </c>
      <c r="D295" s="93" t="s">
        <v>727</v>
      </c>
      <c r="E295" s="34">
        <v>0.14864478826940539</v>
      </c>
      <c r="F295" s="16"/>
      <c r="G295" s="21">
        <v>0.20274907487521582</v>
      </c>
      <c r="H295" s="21">
        <v>0.15481569786078064</v>
      </c>
      <c r="I295" s="21">
        <v>8.7023189634664905E-2</v>
      </c>
    </row>
    <row r="296" spans="1:9" x14ac:dyDescent="0.25">
      <c r="A296" s="153"/>
      <c r="B296" s="91"/>
      <c r="C296" s="4" t="s">
        <v>396</v>
      </c>
      <c r="D296" s="93" t="s">
        <v>734</v>
      </c>
      <c r="E296" s="34">
        <v>2.1418964987956278E-2</v>
      </c>
      <c r="F296" s="16"/>
      <c r="G296" s="21">
        <v>4.0921300787418839E-2</v>
      </c>
      <c r="H296" s="21">
        <v>2.0258710533103023E-2</v>
      </c>
      <c r="I296" s="21">
        <v>6.2402099836864856E-3</v>
      </c>
    </row>
    <row r="297" spans="1:9" x14ac:dyDescent="0.25">
      <c r="A297" s="153"/>
      <c r="B297" s="91"/>
      <c r="C297" s="4" t="s">
        <v>336</v>
      </c>
      <c r="D297" s="93" t="s">
        <v>669</v>
      </c>
      <c r="E297" s="34">
        <v>6.3613858305794227E-3</v>
      </c>
      <c r="F297" s="16"/>
      <c r="G297" s="21">
        <v>1.8062910494753032E-2</v>
      </c>
      <c r="H297" s="21">
        <v>4.3437879918393797E-3</v>
      </c>
      <c r="I297" s="21">
        <v>0</v>
      </c>
    </row>
    <row r="298" spans="1:9" x14ac:dyDescent="0.25">
      <c r="A298" s="154"/>
      <c r="B298" s="102"/>
      <c r="C298" s="29" t="s">
        <v>11</v>
      </c>
      <c r="D298" s="104" t="s">
        <v>649</v>
      </c>
      <c r="E298" s="28">
        <v>1</v>
      </c>
      <c r="F298" s="14"/>
      <c r="G298" s="26">
        <v>1</v>
      </c>
      <c r="H298" s="26">
        <v>1</v>
      </c>
      <c r="I298" s="26">
        <v>1</v>
      </c>
    </row>
    <row r="299" spans="1:9" ht="38.25" x14ac:dyDescent="0.25">
      <c r="A299" s="153" t="s">
        <v>157</v>
      </c>
      <c r="B299" s="94" t="s">
        <v>547</v>
      </c>
      <c r="C299" s="4" t="s">
        <v>133</v>
      </c>
      <c r="D299" s="93" t="s">
        <v>748</v>
      </c>
      <c r="E299" s="34">
        <v>6.3314570404384221E-2</v>
      </c>
      <c r="F299" s="16"/>
      <c r="G299" s="21">
        <v>3.6085756897257936E-3</v>
      </c>
      <c r="H299" s="21">
        <v>0.10906759376715</v>
      </c>
      <c r="I299" s="21">
        <v>2.2089997023404303E-2</v>
      </c>
    </row>
    <row r="300" spans="1:9" x14ac:dyDescent="0.25">
      <c r="A300" s="153"/>
      <c r="B300" s="91"/>
      <c r="C300" s="4" t="s">
        <v>134</v>
      </c>
      <c r="D300" s="93" t="s">
        <v>749</v>
      </c>
      <c r="E300" s="34">
        <v>0.27958862849428406</v>
      </c>
      <c r="F300" s="16"/>
      <c r="G300" s="21">
        <v>0.18032832634819931</v>
      </c>
      <c r="H300" s="21">
        <v>0.32746211386305546</v>
      </c>
      <c r="I300" s="21">
        <v>0.26963299893606446</v>
      </c>
    </row>
    <row r="301" spans="1:9" x14ac:dyDescent="0.25">
      <c r="A301" s="153"/>
      <c r="B301" s="91"/>
      <c r="C301" s="4" t="s">
        <v>135</v>
      </c>
      <c r="D301" s="93" t="s">
        <v>750</v>
      </c>
      <c r="E301" s="34">
        <v>0.38212576708949553</v>
      </c>
      <c r="F301" s="16"/>
      <c r="G301" s="21">
        <v>0.30407487639960268</v>
      </c>
      <c r="H301" s="21">
        <v>0.36469731510293069</v>
      </c>
      <c r="I301" s="21">
        <v>0.48873887258117743</v>
      </c>
    </row>
    <row r="302" spans="1:9" x14ac:dyDescent="0.25">
      <c r="A302" s="153"/>
      <c r="B302" s="91"/>
      <c r="C302" s="4" t="s">
        <v>136</v>
      </c>
      <c r="D302" s="93" t="s">
        <v>727</v>
      </c>
      <c r="E302" s="34">
        <v>0.20751039656787656</v>
      </c>
      <c r="F302" s="16"/>
      <c r="G302" s="21">
        <v>0.37771902720202705</v>
      </c>
      <c r="H302" s="21">
        <v>0.149197216862992</v>
      </c>
      <c r="I302" s="21">
        <v>0.17516927651784717</v>
      </c>
    </row>
    <row r="303" spans="1:9" x14ac:dyDescent="0.25">
      <c r="A303" s="153"/>
      <c r="B303" s="91"/>
      <c r="C303" s="4" t="s">
        <v>407</v>
      </c>
      <c r="D303" s="93" t="s">
        <v>758</v>
      </c>
      <c r="E303" s="34">
        <v>4.5603521776996052E-2</v>
      </c>
      <c r="F303" s="16"/>
      <c r="G303" s="21">
        <v>6.5708937907712026E-2</v>
      </c>
      <c r="H303" s="21">
        <v>3.8476914923173872E-2</v>
      </c>
      <c r="I303" s="21">
        <v>4.2278978444940538E-2</v>
      </c>
    </row>
    <row r="304" spans="1:9" x14ac:dyDescent="0.25">
      <c r="A304" s="153"/>
      <c r="B304" s="91"/>
      <c r="C304" s="4" t="s">
        <v>396</v>
      </c>
      <c r="D304" s="93" t="s">
        <v>734</v>
      </c>
      <c r="E304" s="34">
        <v>1.9602084816105331E-2</v>
      </c>
      <c r="F304" s="16"/>
      <c r="G304" s="21">
        <v>6.1243626472593557E-2</v>
      </c>
      <c r="H304" s="21">
        <v>1.0961253775816606E-2</v>
      </c>
      <c r="I304" s="21">
        <v>0</v>
      </c>
    </row>
    <row r="305" spans="1:9" x14ac:dyDescent="0.25">
      <c r="A305" s="153"/>
      <c r="B305" s="91"/>
      <c r="C305" s="4" t="s">
        <v>336</v>
      </c>
      <c r="D305" s="93" t="s">
        <v>669</v>
      </c>
      <c r="E305" s="34">
        <v>2.2550308508630405E-3</v>
      </c>
      <c r="F305" s="16"/>
      <c r="G305" s="21">
        <v>7.316629980142526E-3</v>
      </c>
      <c r="H305" s="21">
        <v>1.375917048712955E-4</v>
      </c>
      <c r="I305" s="21">
        <v>2.0898764965640968E-3</v>
      </c>
    </row>
    <row r="306" spans="1:9" x14ac:dyDescent="0.25">
      <c r="A306" s="154"/>
      <c r="B306" s="90"/>
      <c r="C306" s="29" t="s">
        <v>11</v>
      </c>
      <c r="D306" s="104" t="s">
        <v>649</v>
      </c>
      <c r="E306" s="28">
        <v>1</v>
      </c>
      <c r="F306" s="14"/>
      <c r="G306" s="26">
        <v>1</v>
      </c>
      <c r="H306" s="26">
        <v>1</v>
      </c>
      <c r="I306" s="26">
        <v>1</v>
      </c>
    </row>
    <row r="307" spans="1:9" ht="25.5" x14ac:dyDescent="0.25">
      <c r="A307" s="153" t="s">
        <v>158</v>
      </c>
      <c r="B307" s="115" t="s">
        <v>985</v>
      </c>
      <c r="C307" s="4" t="s">
        <v>159</v>
      </c>
      <c r="D307" s="116" t="s">
        <v>987</v>
      </c>
      <c r="E307" s="34">
        <v>0.21236709609984861</v>
      </c>
      <c r="F307" s="16"/>
      <c r="G307" s="21">
        <v>0.16557242347099665</v>
      </c>
      <c r="H307" s="21">
        <v>0.1809259983751843</v>
      </c>
      <c r="I307" s="21">
        <v>0.31990766335488047</v>
      </c>
    </row>
    <row r="308" spans="1:9" x14ac:dyDescent="0.25">
      <c r="A308" s="153"/>
      <c r="B308" s="80"/>
      <c r="C308" s="4" t="s">
        <v>160</v>
      </c>
      <c r="D308" s="116" t="s">
        <v>988</v>
      </c>
      <c r="E308" s="34">
        <v>0.11519302919977903</v>
      </c>
      <c r="F308" s="16"/>
      <c r="G308" s="21">
        <v>9.7746873237020887E-2</v>
      </c>
      <c r="H308" s="21">
        <v>0.11921159051555065</v>
      </c>
      <c r="I308" s="21">
        <v>0.12257765561063551</v>
      </c>
    </row>
    <row r="309" spans="1:9" ht="24" x14ac:dyDescent="0.25">
      <c r="A309" s="153"/>
      <c r="B309" s="80"/>
      <c r="C309" s="4" t="s">
        <v>406</v>
      </c>
      <c r="D309" s="116" t="s">
        <v>990</v>
      </c>
      <c r="E309" s="34">
        <v>0.14797612353063869</v>
      </c>
      <c r="F309" s="16"/>
      <c r="G309" s="21">
        <v>0.12945262645987404</v>
      </c>
      <c r="H309" s="21">
        <v>0.18215922029029602</v>
      </c>
      <c r="I309" s="21">
        <v>9.3650186052121817E-2</v>
      </c>
    </row>
    <row r="310" spans="1:9" x14ac:dyDescent="0.25">
      <c r="A310" s="153"/>
      <c r="B310" s="80"/>
      <c r="C310" s="4" t="s">
        <v>161</v>
      </c>
      <c r="D310" s="116" t="s">
        <v>989</v>
      </c>
      <c r="E310" s="34">
        <v>5.7691949013710039E-2</v>
      </c>
      <c r="F310" s="16"/>
      <c r="G310" s="21">
        <v>6.320567723433039E-2</v>
      </c>
      <c r="H310" s="21">
        <v>2.7603481456379971E-2</v>
      </c>
      <c r="I310" s="21">
        <v>0.11524312427767905</v>
      </c>
    </row>
    <row r="311" spans="1:9" x14ac:dyDescent="0.25">
      <c r="A311" s="153"/>
      <c r="B311" s="80"/>
      <c r="C311" s="4" t="s">
        <v>106</v>
      </c>
      <c r="D311" s="116" t="s">
        <v>876</v>
      </c>
      <c r="E311" s="34">
        <v>1.5802510971772306E-3</v>
      </c>
      <c r="F311" s="16"/>
      <c r="G311" s="21">
        <v>0</v>
      </c>
      <c r="H311" s="21">
        <v>0</v>
      </c>
      <c r="I311" s="21">
        <v>6.2893098200203649E-3</v>
      </c>
    </row>
    <row r="312" spans="1:9" x14ac:dyDescent="0.25">
      <c r="A312" s="153"/>
      <c r="B312" s="80"/>
      <c r="C312" s="4" t="s">
        <v>396</v>
      </c>
      <c r="D312" s="117" t="s">
        <v>734</v>
      </c>
      <c r="E312" s="34">
        <v>5.4827714716217786E-2</v>
      </c>
      <c r="F312" s="16"/>
      <c r="G312" s="21">
        <v>0.22581630319940835</v>
      </c>
      <c r="H312" s="21">
        <v>3.9942413285120838E-3</v>
      </c>
      <c r="I312" s="21">
        <v>6.2402099836864856E-3</v>
      </c>
    </row>
    <row r="313" spans="1:9" x14ac:dyDescent="0.25">
      <c r="A313" s="153"/>
      <c r="B313" s="80"/>
      <c r="C313" s="4" t="s">
        <v>336</v>
      </c>
      <c r="D313" s="117" t="s">
        <v>669</v>
      </c>
      <c r="E313" s="34">
        <v>0</v>
      </c>
      <c r="F313" s="16"/>
      <c r="G313" s="21">
        <v>0</v>
      </c>
      <c r="H313" s="21">
        <v>0</v>
      </c>
      <c r="I313" s="21">
        <v>0</v>
      </c>
    </row>
    <row r="314" spans="1:9" x14ac:dyDescent="0.25">
      <c r="A314" s="153"/>
      <c r="B314" s="80"/>
      <c r="C314" s="5" t="s">
        <v>337</v>
      </c>
      <c r="D314" s="117" t="s">
        <v>726</v>
      </c>
      <c r="E314" s="34">
        <v>0.4103638363426329</v>
      </c>
      <c r="F314" s="16"/>
      <c r="G314" s="21">
        <v>0.31820609639837283</v>
      </c>
      <c r="H314" s="21">
        <v>0.48610546803406612</v>
      </c>
      <c r="I314" s="21">
        <v>0.33609185090097377</v>
      </c>
    </row>
    <row r="315" spans="1:9" x14ac:dyDescent="0.25">
      <c r="A315" s="154"/>
      <c r="B315" s="81"/>
      <c r="C315" s="29" t="s">
        <v>11</v>
      </c>
      <c r="D315" s="118" t="s">
        <v>649</v>
      </c>
      <c r="E315" s="28">
        <v>1</v>
      </c>
      <c r="F315" s="14"/>
      <c r="G315" s="26">
        <v>1</v>
      </c>
      <c r="H315" s="26">
        <v>1</v>
      </c>
      <c r="I315" s="26">
        <v>1</v>
      </c>
    </row>
    <row r="316" spans="1:9" ht="25.5" x14ac:dyDescent="0.25">
      <c r="A316" s="153" t="s">
        <v>385</v>
      </c>
      <c r="B316" s="142" t="s">
        <v>986</v>
      </c>
      <c r="C316" s="4" t="s">
        <v>133</v>
      </c>
      <c r="D316" s="117" t="s">
        <v>748</v>
      </c>
      <c r="E316" s="34">
        <v>5.7606265043978061E-2</v>
      </c>
      <c r="F316" s="16"/>
      <c r="G316" s="21">
        <v>8.240219836583405E-3</v>
      </c>
      <c r="H316" s="21">
        <v>9.2592816775076317E-2</v>
      </c>
      <c r="I316" s="21">
        <v>2.9428614302941872E-2</v>
      </c>
    </row>
    <row r="317" spans="1:9" x14ac:dyDescent="0.25">
      <c r="A317" s="153"/>
      <c r="B317" s="80"/>
      <c r="C317" s="4" t="s">
        <v>134</v>
      </c>
      <c r="D317" s="117" t="s">
        <v>749</v>
      </c>
      <c r="E317" s="34">
        <v>0.26301085606592123</v>
      </c>
      <c r="F317" s="16"/>
      <c r="G317" s="21">
        <v>0.16880073912791921</v>
      </c>
      <c r="H317" s="21">
        <v>0.31651264810831498</v>
      </c>
      <c r="I317" s="21">
        <v>0.23680461769753214</v>
      </c>
    </row>
    <row r="318" spans="1:9" x14ac:dyDescent="0.25">
      <c r="A318" s="153"/>
      <c r="B318" s="80"/>
      <c r="C318" s="4" t="s">
        <v>135</v>
      </c>
      <c r="D318" s="117" t="s">
        <v>750</v>
      </c>
      <c r="E318" s="34">
        <v>0.40003462449523008</v>
      </c>
      <c r="F318" s="16"/>
      <c r="G318" s="21">
        <v>0.27179036046254879</v>
      </c>
      <c r="H318" s="21">
        <v>0.39717222997424528</v>
      </c>
      <c r="I318" s="21">
        <v>0.52165029511519512</v>
      </c>
    </row>
    <row r="319" spans="1:9" x14ac:dyDescent="0.25">
      <c r="A319" s="153"/>
      <c r="B319" s="80"/>
      <c r="C319" s="4" t="s">
        <v>136</v>
      </c>
      <c r="D319" s="117" t="s">
        <v>727</v>
      </c>
      <c r="E319" s="34">
        <v>0.182206789015804</v>
      </c>
      <c r="F319" s="16"/>
      <c r="G319" s="21">
        <v>0.36161863281929191</v>
      </c>
      <c r="H319" s="21">
        <v>0.11444172503158984</v>
      </c>
      <c r="I319" s="21">
        <v>0.16120612261369338</v>
      </c>
    </row>
    <row r="320" spans="1:9" x14ac:dyDescent="0.25">
      <c r="A320" s="153"/>
      <c r="B320" s="80"/>
      <c r="C320" s="4" t="s">
        <v>407</v>
      </c>
      <c r="D320" s="117" t="s">
        <v>758</v>
      </c>
      <c r="E320" s="34">
        <v>5.0370094962995354E-2</v>
      </c>
      <c r="F320" s="16"/>
      <c r="G320" s="21">
        <v>7.692251172583138E-2</v>
      </c>
      <c r="H320" s="21">
        <v>4.3149645311483506E-2</v>
      </c>
      <c r="I320" s="21">
        <v>4.1425803063463273E-2</v>
      </c>
    </row>
    <row r="321" spans="1:9" x14ac:dyDescent="0.25">
      <c r="A321" s="153"/>
      <c r="B321" s="80"/>
      <c r="C321" s="4" t="s">
        <v>396</v>
      </c>
      <c r="D321" s="117" t="s">
        <v>734</v>
      </c>
      <c r="E321" s="34">
        <v>4.3079468509420529E-2</v>
      </c>
      <c r="F321" s="16"/>
      <c r="G321" s="21">
        <v>9.8653437681187645E-2</v>
      </c>
      <c r="H321" s="21">
        <v>3.613093479927984E-2</v>
      </c>
      <c r="I321" s="21">
        <v>7.3946707106080697E-3</v>
      </c>
    </row>
    <row r="322" spans="1:9" x14ac:dyDescent="0.25">
      <c r="A322" s="153"/>
      <c r="B322" s="80"/>
      <c r="C322" s="4" t="s">
        <v>336</v>
      </c>
      <c r="D322" s="117" t="s">
        <v>669</v>
      </c>
      <c r="E322" s="34">
        <v>3.691901906656038E-3</v>
      </c>
      <c r="F322" s="16"/>
      <c r="G322" s="21">
        <v>1.3974098346640963E-2</v>
      </c>
      <c r="H322" s="21">
        <v>0</v>
      </c>
      <c r="I322" s="21">
        <v>2.0898764965640968E-3</v>
      </c>
    </row>
    <row r="323" spans="1:9" x14ac:dyDescent="0.25">
      <c r="A323" s="154"/>
      <c r="B323" s="81"/>
      <c r="C323" s="29" t="s">
        <v>11</v>
      </c>
      <c r="D323" s="118" t="s">
        <v>649</v>
      </c>
      <c r="E323" s="28">
        <v>1</v>
      </c>
      <c r="F323" s="14"/>
      <c r="G323" s="26">
        <v>1</v>
      </c>
      <c r="H323" s="26">
        <v>1</v>
      </c>
      <c r="I323" s="26">
        <v>1</v>
      </c>
    </row>
    <row r="324" spans="1:9" ht="25.5" x14ac:dyDescent="0.25">
      <c r="A324" s="153" t="s">
        <v>162</v>
      </c>
      <c r="B324" s="94" t="s">
        <v>548</v>
      </c>
      <c r="C324" s="4" t="s">
        <v>163</v>
      </c>
      <c r="D324" s="90" t="s">
        <v>774</v>
      </c>
      <c r="E324" s="34">
        <v>0.30698842530195686</v>
      </c>
      <c r="F324" s="16"/>
      <c r="G324" s="21">
        <v>0.28601050402856609</v>
      </c>
      <c r="H324" s="21">
        <v>0.23859374304058087</v>
      </c>
      <c r="I324" s="21">
        <v>0.46803401747387591</v>
      </c>
    </row>
    <row r="325" spans="1:9" ht="25.5" x14ac:dyDescent="0.25">
      <c r="A325" s="153"/>
      <c r="B325" s="91"/>
      <c r="C325" s="4" t="s">
        <v>164</v>
      </c>
      <c r="D325" s="90" t="s">
        <v>775</v>
      </c>
      <c r="E325" s="34">
        <v>0.62273941509829844</v>
      </c>
      <c r="F325" s="16"/>
      <c r="G325" s="21">
        <v>0.54655953166893789</v>
      </c>
      <c r="H325" s="21">
        <v>0.70536431873046013</v>
      </c>
      <c r="I325" s="21">
        <v>0.51975297414927757</v>
      </c>
    </row>
    <row r="326" spans="1:9" x14ac:dyDescent="0.25">
      <c r="A326" s="153"/>
      <c r="B326" s="91"/>
      <c r="C326" s="4" t="s">
        <v>407</v>
      </c>
      <c r="D326" s="93" t="s">
        <v>758</v>
      </c>
      <c r="E326" s="34">
        <v>3.6605963130429756E-2</v>
      </c>
      <c r="F326" s="16"/>
      <c r="G326" s="21">
        <v>5.4659321707820709E-2</v>
      </c>
      <c r="H326" s="21">
        <v>4.0508759727156146E-2</v>
      </c>
      <c r="I326" s="21">
        <v>1.2213008376845223E-2</v>
      </c>
    </row>
    <row r="327" spans="1:9" x14ac:dyDescent="0.25">
      <c r="A327" s="153"/>
      <c r="B327" s="91"/>
      <c r="C327" s="4" t="s">
        <v>396</v>
      </c>
      <c r="D327" s="93" t="s">
        <v>734</v>
      </c>
      <c r="E327" s="34">
        <v>3.046638798498252E-2</v>
      </c>
      <c r="F327" s="16"/>
      <c r="G327" s="21">
        <v>0.10104767373220788</v>
      </c>
      <c r="H327" s="21">
        <v>1.4492886933178732E-2</v>
      </c>
      <c r="I327" s="21">
        <v>0</v>
      </c>
    </row>
    <row r="328" spans="1:9" x14ac:dyDescent="0.25">
      <c r="A328" s="153"/>
      <c r="B328" s="102"/>
      <c r="C328" s="4" t="s">
        <v>336</v>
      </c>
      <c r="D328" s="93" t="s">
        <v>669</v>
      </c>
      <c r="E328" s="34">
        <v>3.1998084843399858E-3</v>
      </c>
      <c r="F328" s="16"/>
      <c r="G328" s="21">
        <v>1.1722968862469626E-2</v>
      </c>
      <c r="H328" s="21">
        <v>1.0402915686161876E-3</v>
      </c>
      <c r="I328" s="21">
        <v>0</v>
      </c>
    </row>
    <row r="329" spans="1:9" x14ac:dyDescent="0.25">
      <c r="A329" s="154"/>
      <c r="B329" s="102"/>
      <c r="C329" s="29" t="s">
        <v>11</v>
      </c>
      <c r="D329" s="104" t="s">
        <v>649</v>
      </c>
      <c r="E329" s="28">
        <v>1</v>
      </c>
      <c r="F329" s="14"/>
      <c r="G329" s="26">
        <v>1</v>
      </c>
      <c r="H329" s="26">
        <v>1</v>
      </c>
      <c r="I329" s="26">
        <v>1</v>
      </c>
    </row>
    <row r="330" spans="1:9" ht="57.75" customHeight="1" x14ac:dyDescent="0.25">
      <c r="A330" s="85" t="s">
        <v>408</v>
      </c>
      <c r="B330" s="100" t="s">
        <v>549</v>
      </c>
      <c r="C330" s="85"/>
      <c r="D330" s="108"/>
      <c r="E330" s="34"/>
      <c r="F330" s="16"/>
      <c r="G330" s="21"/>
      <c r="H330" s="21"/>
      <c r="I330" s="21"/>
    </row>
    <row r="331" spans="1:9" ht="38.25" x14ac:dyDescent="0.25">
      <c r="A331" s="153" t="s">
        <v>386</v>
      </c>
      <c r="B331" s="90" t="s">
        <v>550</v>
      </c>
      <c r="C331" s="4" t="s">
        <v>165</v>
      </c>
      <c r="D331" s="93" t="s">
        <v>776</v>
      </c>
      <c r="E331" s="34">
        <v>0.16312787340586296</v>
      </c>
      <c r="F331" s="16"/>
      <c r="G331" s="21">
        <v>0.13308463949376542</v>
      </c>
      <c r="H331" s="21">
        <v>0.1715206111079329</v>
      </c>
      <c r="I331" s="21">
        <v>0.17278461628061342</v>
      </c>
    </row>
    <row r="332" spans="1:9" x14ac:dyDescent="0.25">
      <c r="A332" s="153"/>
      <c r="B332" s="91"/>
      <c r="C332" s="4" t="s">
        <v>166</v>
      </c>
      <c r="D332" s="93" t="s">
        <v>777</v>
      </c>
      <c r="E332" s="34">
        <v>0.37088799338250505</v>
      </c>
      <c r="F332" s="16"/>
      <c r="G332" s="21">
        <v>0.47917162989965578</v>
      </c>
      <c r="H332" s="21">
        <v>0.36245558088215224</v>
      </c>
      <c r="I332" s="21">
        <v>0.29074618686045589</v>
      </c>
    </row>
    <row r="333" spans="1:9" x14ac:dyDescent="0.25">
      <c r="A333" s="153"/>
      <c r="B333" s="91"/>
      <c r="C333" s="4" t="s">
        <v>167</v>
      </c>
      <c r="D333" s="93" t="s">
        <v>778</v>
      </c>
      <c r="E333" s="34">
        <v>0.28908095378753756</v>
      </c>
      <c r="F333" s="16"/>
      <c r="G333" s="21">
        <v>0.18644725302729473</v>
      </c>
      <c r="H333" s="21">
        <v>0.33890140392449053</v>
      </c>
      <c r="I333" s="21">
        <v>0.27812208454951876</v>
      </c>
    </row>
    <row r="334" spans="1:9" x14ac:dyDescent="0.25">
      <c r="A334" s="153"/>
      <c r="B334" s="91"/>
      <c r="C334" s="4" t="s">
        <v>168</v>
      </c>
      <c r="D334" s="93" t="s">
        <v>779</v>
      </c>
      <c r="E334" s="34">
        <v>0.10230405204421072</v>
      </c>
      <c r="F334" s="16"/>
      <c r="G334" s="21">
        <v>6.6547573441128147E-2</v>
      </c>
      <c r="H334" s="21">
        <v>4.6430393014367376E-2</v>
      </c>
      <c r="I334" s="21">
        <v>0.25066006475117808</v>
      </c>
    </row>
    <row r="335" spans="1:9" x14ac:dyDescent="0.25">
      <c r="A335" s="153"/>
      <c r="B335" s="91"/>
      <c r="C335" s="4" t="s">
        <v>407</v>
      </c>
      <c r="D335" s="93" t="s">
        <v>758</v>
      </c>
      <c r="E335" s="34">
        <v>2.998050079274308E-2</v>
      </c>
      <c r="F335" s="16"/>
      <c r="G335" s="21">
        <v>5.8491626325936776E-2</v>
      </c>
      <c r="H335" s="21">
        <v>2.8786201373801234E-2</v>
      </c>
      <c r="I335" s="21">
        <v>6.7471775396775839E-3</v>
      </c>
    </row>
    <row r="336" spans="1:9" x14ac:dyDescent="0.25">
      <c r="A336" s="153"/>
      <c r="B336" s="91"/>
      <c r="C336" s="4" t="s">
        <v>396</v>
      </c>
      <c r="D336" s="93" t="s">
        <v>734</v>
      </c>
      <c r="E336" s="34">
        <v>3.9238807056652038E-2</v>
      </c>
      <c r="F336" s="16"/>
      <c r="G336" s="21">
        <v>6.3449433463246926E-2</v>
      </c>
      <c r="H336" s="21">
        <v>4.71610936609713E-2</v>
      </c>
      <c r="I336" s="21">
        <v>9.398700185532763E-4</v>
      </c>
    </row>
    <row r="337" spans="1:9" x14ac:dyDescent="0.25">
      <c r="A337" s="153"/>
      <c r="B337" s="102"/>
      <c r="C337" s="4" t="s">
        <v>336</v>
      </c>
      <c r="D337" s="93" t="s">
        <v>669</v>
      </c>
      <c r="E337" s="34">
        <v>5.3798195304929127E-3</v>
      </c>
      <c r="F337" s="16"/>
      <c r="G337" s="21">
        <v>1.2807844348976057E-2</v>
      </c>
      <c r="H337" s="21">
        <v>4.7447160362738489E-3</v>
      </c>
      <c r="I337" s="21">
        <v>0</v>
      </c>
    </row>
    <row r="338" spans="1:9" x14ac:dyDescent="0.25">
      <c r="A338" s="154"/>
      <c r="B338" s="91"/>
      <c r="C338" s="29" t="s">
        <v>11</v>
      </c>
      <c r="D338" s="104" t="s">
        <v>649</v>
      </c>
      <c r="E338" s="28">
        <v>1</v>
      </c>
      <c r="F338" s="14"/>
      <c r="G338" s="26">
        <v>1</v>
      </c>
      <c r="H338" s="26">
        <v>1</v>
      </c>
      <c r="I338" s="26">
        <v>1</v>
      </c>
    </row>
    <row r="339" spans="1:9" ht="25.5" x14ac:dyDescent="0.25">
      <c r="A339" s="153" t="s">
        <v>387</v>
      </c>
      <c r="B339" s="94" t="s">
        <v>551</v>
      </c>
      <c r="C339" s="4" t="s">
        <v>165</v>
      </c>
      <c r="D339" s="93" t="s">
        <v>776</v>
      </c>
      <c r="E339" s="34">
        <v>0.11346438975148153</v>
      </c>
      <c r="F339" s="16"/>
      <c r="G339" s="21">
        <v>0.14538817643528568</v>
      </c>
      <c r="H339" s="21">
        <v>0.14063583601598251</v>
      </c>
      <c r="I339" s="21">
        <v>2.8208732564184526E-2</v>
      </c>
    </row>
    <row r="340" spans="1:9" x14ac:dyDescent="0.25">
      <c r="A340" s="153"/>
      <c r="B340" s="91"/>
      <c r="C340" s="4" t="s">
        <v>166</v>
      </c>
      <c r="D340" s="93" t="s">
        <v>780</v>
      </c>
      <c r="E340" s="34">
        <v>0.37042836067111812</v>
      </c>
      <c r="F340" s="16"/>
      <c r="G340" s="21">
        <v>0.54833507172143703</v>
      </c>
      <c r="H340" s="21">
        <v>0.30326956283567225</v>
      </c>
      <c r="I340" s="21">
        <v>0.34952539334444777</v>
      </c>
    </row>
    <row r="341" spans="1:9" x14ac:dyDescent="0.25">
      <c r="A341" s="153"/>
      <c r="B341" s="91"/>
      <c r="C341" s="4" t="s">
        <v>167</v>
      </c>
      <c r="D341" s="93" t="s">
        <v>778</v>
      </c>
      <c r="E341" s="34">
        <v>0.30124650012402687</v>
      </c>
      <c r="F341" s="16"/>
      <c r="G341" s="21">
        <v>0.17084867666355807</v>
      </c>
      <c r="H341" s="21">
        <v>0.33232762170665908</v>
      </c>
      <c r="I341" s="21">
        <v>0.35426951705713705</v>
      </c>
    </row>
    <row r="342" spans="1:9" x14ac:dyDescent="0.25">
      <c r="A342" s="153"/>
      <c r="B342" s="91"/>
      <c r="C342" s="4" t="s">
        <v>168</v>
      </c>
      <c r="D342" s="93" t="s">
        <v>779</v>
      </c>
      <c r="E342" s="34">
        <v>0.11150196743564449</v>
      </c>
      <c r="F342" s="16"/>
      <c r="G342" s="21">
        <v>4.3368713629744461E-2</v>
      </c>
      <c r="H342" s="21">
        <v>7.249254522292449E-2</v>
      </c>
      <c r="I342" s="21">
        <v>0.25401554540706561</v>
      </c>
    </row>
    <row r="343" spans="1:9" x14ac:dyDescent="0.25">
      <c r="A343" s="153"/>
      <c r="B343" s="91"/>
      <c r="C343" s="4" t="s">
        <v>396</v>
      </c>
      <c r="D343" s="93" t="s">
        <v>734</v>
      </c>
      <c r="E343" s="34">
        <v>9.8838047731462625E-2</v>
      </c>
      <c r="F343" s="16"/>
      <c r="G343" s="21">
        <v>7.6763844865286548E-2</v>
      </c>
      <c r="H343" s="21">
        <v>0.14925483369071346</v>
      </c>
      <c r="I343" s="21">
        <v>1.3980811627161988E-2</v>
      </c>
    </row>
    <row r="344" spans="1:9" x14ac:dyDescent="0.25">
      <c r="A344" s="153"/>
      <c r="B344" s="102"/>
      <c r="C344" s="4" t="s">
        <v>336</v>
      </c>
      <c r="D344" s="93" t="s">
        <v>669</v>
      </c>
      <c r="E344" s="34">
        <v>4.5207342862695335E-3</v>
      </c>
      <c r="F344" s="16"/>
      <c r="G344" s="21">
        <v>1.5295516684691068E-2</v>
      </c>
      <c r="H344" s="21">
        <v>2.019600528037633E-3</v>
      </c>
      <c r="I344" s="21">
        <v>0</v>
      </c>
    </row>
    <row r="345" spans="1:9" x14ac:dyDescent="0.25">
      <c r="A345" s="154"/>
      <c r="B345" s="91"/>
      <c r="C345" s="29" t="s">
        <v>11</v>
      </c>
      <c r="D345" s="104" t="s">
        <v>649</v>
      </c>
      <c r="E345" s="28">
        <v>1</v>
      </c>
      <c r="F345" s="14"/>
      <c r="G345" s="26">
        <v>1</v>
      </c>
      <c r="H345" s="26">
        <v>1</v>
      </c>
      <c r="I345" s="26">
        <v>1</v>
      </c>
    </row>
    <row r="346" spans="1:9" ht="25.5" x14ac:dyDescent="0.25">
      <c r="A346" s="153" t="s">
        <v>388</v>
      </c>
      <c r="B346" s="94" t="s">
        <v>552</v>
      </c>
      <c r="C346" s="4" t="s">
        <v>165</v>
      </c>
      <c r="D346" s="93" t="s">
        <v>776</v>
      </c>
      <c r="E346" s="34">
        <v>0.13457336484128787</v>
      </c>
      <c r="F346" s="16"/>
      <c r="G346" s="21">
        <v>0.19984475419741216</v>
      </c>
      <c r="H346" s="21">
        <v>0.15225289565705816</v>
      </c>
      <c r="I346" s="21">
        <v>3.8964753484317965E-2</v>
      </c>
    </row>
    <row r="347" spans="1:9" x14ac:dyDescent="0.25">
      <c r="A347" s="153"/>
      <c r="B347" s="91"/>
      <c r="C347" s="4" t="s">
        <v>166</v>
      </c>
      <c r="D347" s="93" t="s">
        <v>780</v>
      </c>
      <c r="E347" s="34">
        <v>0.34139326483913462</v>
      </c>
      <c r="F347" s="16"/>
      <c r="G347" s="21">
        <v>0.49539987829747789</v>
      </c>
      <c r="H347" s="21">
        <v>0.35621492076577271</v>
      </c>
      <c r="I347" s="21">
        <v>0.17169022868382491</v>
      </c>
    </row>
    <row r="348" spans="1:9" x14ac:dyDescent="0.25">
      <c r="A348" s="153"/>
      <c r="B348" s="91"/>
      <c r="C348" s="4" t="s">
        <v>167</v>
      </c>
      <c r="D348" s="93" t="s">
        <v>778</v>
      </c>
      <c r="E348" s="34">
        <v>0.36005290469421247</v>
      </c>
      <c r="F348" s="16"/>
      <c r="G348" s="21">
        <v>0.20521369931508268</v>
      </c>
      <c r="H348" s="21">
        <v>0.36187512198878308</v>
      </c>
      <c r="I348" s="21">
        <v>0.49592072172141416</v>
      </c>
    </row>
    <row r="349" spans="1:9" x14ac:dyDescent="0.25">
      <c r="A349" s="153"/>
      <c r="B349" s="91"/>
      <c r="C349" s="4" t="s">
        <v>168</v>
      </c>
      <c r="D349" s="93" t="s">
        <v>779</v>
      </c>
      <c r="E349" s="34">
        <v>0.14947024553703162</v>
      </c>
      <c r="F349" s="16"/>
      <c r="G349" s="21">
        <v>6.6801078603711705E-2</v>
      </c>
      <c r="H349" s="21">
        <v>0.11853037006359676</v>
      </c>
      <c r="I349" s="21">
        <v>0.28832561494409281</v>
      </c>
    </row>
    <row r="350" spans="1:9" x14ac:dyDescent="0.25">
      <c r="A350" s="153"/>
      <c r="B350" s="102"/>
      <c r="C350" s="4" t="s">
        <v>336</v>
      </c>
      <c r="D350" s="93" t="s">
        <v>669</v>
      </c>
      <c r="E350" s="34">
        <v>1.4510220088338056E-2</v>
      </c>
      <c r="F350" s="16"/>
      <c r="G350" s="21">
        <v>3.2740589586318147E-2</v>
      </c>
      <c r="H350" s="21">
        <v>1.1126691524779101E-2</v>
      </c>
      <c r="I350" s="21">
        <v>5.0986811663482866E-3</v>
      </c>
    </row>
    <row r="351" spans="1:9" x14ac:dyDescent="0.25">
      <c r="A351" s="154"/>
      <c r="B351" s="91"/>
      <c r="C351" s="29" t="s">
        <v>11</v>
      </c>
      <c r="D351" s="104" t="s">
        <v>649</v>
      </c>
      <c r="E351" s="28">
        <v>1</v>
      </c>
      <c r="F351" s="14"/>
      <c r="G351" s="26">
        <v>1</v>
      </c>
      <c r="H351" s="26">
        <v>1</v>
      </c>
      <c r="I351" s="26">
        <v>1</v>
      </c>
    </row>
    <row r="352" spans="1:9" x14ac:dyDescent="0.25">
      <c r="A352" s="153" t="s">
        <v>347</v>
      </c>
      <c r="B352" s="94" t="s">
        <v>553</v>
      </c>
      <c r="C352" s="4" t="s">
        <v>133</v>
      </c>
      <c r="D352" s="93" t="s">
        <v>748</v>
      </c>
      <c r="E352" s="34">
        <v>7.3120108786034879E-2</v>
      </c>
      <c r="F352" s="16"/>
      <c r="G352" s="21">
        <v>0.11211582082353563</v>
      </c>
      <c r="H352" s="21">
        <v>7.6527868794407317E-2</v>
      </c>
      <c r="I352" s="21">
        <v>3.0867270896678501E-2</v>
      </c>
    </row>
    <row r="353" spans="1:9" x14ac:dyDescent="0.25">
      <c r="A353" s="153"/>
      <c r="B353" s="91"/>
      <c r="C353" s="4" t="s">
        <v>134</v>
      </c>
      <c r="D353" s="93" t="s">
        <v>749</v>
      </c>
      <c r="E353" s="34">
        <v>0.32174533967377916</v>
      </c>
      <c r="F353" s="16"/>
      <c r="G353" s="21">
        <v>0.50647417287093022</v>
      </c>
      <c r="H353" s="21">
        <v>0.22586284956005592</v>
      </c>
      <c r="I353" s="21">
        <v>0.35437744675196875</v>
      </c>
    </row>
    <row r="354" spans="1:9" x14ac:dyDescent="0.25">
      <c r="A354" s="153"/>
      <c r="B354" s="91"/>
      <c r="C354" s="4" t="s">
        <v>135</v>
      </c>
      <c r="D354" s="93" t="s">
        <v>750</v>
      </c>
      <c r="E354" s="34">
        <v>0.2616740555823201</v>
      </c>
      <c r="F354" s="16"/>
      <c r="G354" s="21">
        <v>0.17132744305959272</v>
      </c>
      <c r="H354" s="21">
        <v>0.2533147317247012</v>
      </c>
      <c r="I354" s="21">
        <v>0.36053131106752223</v>
      </c>
    </row>
    <row r="355" spans="1:9" x14ac:dyDescent="0.25">
      <c r="A355" s="153"/>
      <c r="B355" s="91"/>
      <c r="C355" s="4" t="s">
        <v>136</v>
      </c>
      <c r="D355" s="93" t="s">
        <v>727</v>
      </c>
      <c r="E355" s="34">
        <v>0.30469184938998101</v>
      </c>
      <c r="F355" s="16"/>
      <c r="G355" s="21">
        <v>0.1491456556105504</v>
      </c>
      <c r="H355" s="21">
        <v>0.41541857502803758</v>
      </c>
      <c r="I355" s="21">
        <v>0.21489249896584015</v>
      </c>
    </row>
    <row r="356" spans="1:9" x14ac:dyDescent="0.25">
      <c r="A356" s="153"/>
      <c r="B356" s="91"/>
      <c r="C356" s="4" t="s">
        <v>407</v>
      </c>
      <c r="D356" s="93" t="s">
        <v>758</v>
      </c>
      <c r="E356" s="34">
        <v>3.3729328343824007E-2</v>
      </c>
      <c r="F356" s="16"/>
      <c r="G356" s="21">
        <v>3.901697589045678E-2</v>
      </c>
      <c r="H356" s="21">
        <v>2.8738383187916345E-2</v>
      </c>
      <c r="I356" s="21">
        <v>3.9331472317988406E-2</v>
      </c>
    </row>
    <row r="357" spans="1:9" x14ac:dyDescent="0.25">
      <c r="A357" s="153"/>
      <c r="B357" s="102"/>
      <c r="C357" s="4" t="s">
        <v>336</v>
      </c>
      <c r="D357" s="93" t="s">
        <v>669</v>
      </c>
      <c r="E357" s="34">
        <v>5.0393182240639992E-3</v>
      </c>
      <c r="F357" s="16"/>
      <c r="G357" s="21">
        <v>2.1919931744937581E-2</v>
      </c>
      <c r="H357" s="21">
        <v>1.375917048712955E-4</v>
      </c>
      <c r="I357" s="21">
        <v>0</v>
      </c>
    </row>
    <row r="358" spans="1:9" x14ac:dyDescent="0.25">
      <c r="A358" s="154"/>
      <c r="B358" s="91"/>
      <c r="C358" s="29" t="s">
        <v>11</v>
      </c>
      <c r="D358" s="104" t="s">
        <v>649</v>
      </c>
      <c r="E358" s="28">
        <v>1</v>
      </c>
      <c r="F358" s="14"/>
      <c r="G358" s="26">
        <v>1</v>
      </c>
      <c r="H358" s="26">
        <v>1</v>
      </c>
      <c r="I358" s="26">
        <v>1</v>
      </c>
    </row>
    <row r="359" spans="1:9" x14ac:dyDescent="0.25">
      <c r="A359" s="161" t="s">
        <v>418</v>
      </c>
      <c r="B359" s="94" t="s">
        <v>554</v>
      </c>
      <c r="C359" s="38" t="s">
        <v>409</v>
      </c>
      <c r="D359" s="93" t="s">
        <v>781</v>
      </c>
      <c r="E359" s="33">
        <v>0.23293025989984592</v>
      </c>
      <c r="F359" s="13"/>
      <c r="G359" s="22">
        <v>0.24675596222414278</v>
      </c>
      <c r="H359" s="22">
        <v>0.23853015609195341</v>
      </c>
      <c r="I359" s="22">
        <v>0.20882377031651178</v>
      </c>
    </row>
    <row r="360" spans="1:9" x14ac:dyDescent="0.25">
      <c r="A360" s="153"/>
      <c r="B360" s="91"/>
      <c r="C360" s="36" t="s">
        <v>410</v>
      </c>
      <c r="D360" s="90" t="s">
        <v>782</v>
      </c>
      <c r="E360" s="34">
        <v>0.33381385452939372</v>
      </c>
      <c r="F360" s="16"/>
      <c r="G360" s="21">
        <v>0.48683945102657589</v>
      </c>
      <c r="H360" s="21">
        <v>0.18658996085939028</v>
      </c>
      <c r="I360" s="21">
        <v>0.5017281474078551</v>
      </c>
    </row>
    <row r="361" spans="1:9" x14ac:dyDescent="0.25">
      <c r="A361" s="153"/>
      <c r="B361" s="91"/>
      <c r="C361" s="36" t="s">
        <v>411</v>
      </c>
      <c r="D361" s="90" t="s">
        <v>783</v>
      </c>
      <c r="E361" s="34">
        <v>0.12331198726326895</v>
      </c>
      <c r="F361" s="16"/>
      <c r="G361" s="21">
        <v>0.17700229582369656</v>
      </c>
      <c r="H361" s="21">
        <v>0.14099041918261346</v>
      </c>
      <c r="I361" s="21">
        <v>3.8151004648520948E-2</v>
      </c>
    </row>
    <row r="362" spans="1:9" x14ac:dyDescent="0.25">
      <c r="A362" s="153"/>
      <c r="B362" s="91"/>
      <c r="C362" s="36" t="s">
        <v>245</v>
      </c>
      <c r="D362" s="90" t="s">
        <v>784</v>
      </c>
      <c r="E362" s="34">
        <v>0.35923962129389914</v>
      </c>
      <c r="F362" s="16"/>
      <c r="G362" s="21">
        <v>0.59896906951340234</v>
      </c>
      <c r="H362" s="21">
        <v>0.26036916773051444</v>
      </c>
      <c r="I362" s="21">
        <v>0.34847394629982203</v>
      </c>
    </row>
    <row r="363" spans="1:9" x14ac:dyDescent="0.25">
      <c r="A363" s="153"/>
      <c r="B363" s="91"/>
      <c r="C363" s="36" t="s">
        <v>249</v>
      </c>
      <c r="D363" s="90" t="s">
        <v>785</v>
      </c>
      <c r="E363" s="34">
        <v>0.17205234692404103</v>
      </c>
      <c r="F363" s="16"/>
      <c r="G363" s="21">
        <v>0.2634766223345068</v>
      </c>
      <c r="H363" s="21">
        <v>6.1140203963440914E-2</v>
      </c>
      <c r="I363" s="21">
        <v>0.32007059490189715</v>
      </c>
    </row>
    <row r="364" spans="1:9" x14ac:dyDescent="0.25">
      <c r="A364" s="153"/>
      <c r="B364" s="91"/>
      <c r="C364" s="36" t="s">
        <v>412</v>
      </c>
      <c r="D364" s="90" t="s">
        <v>786</v>
      </c>
      <c r="E364" s="34">
        <v>4.3985401025524631E-2</v>
      </c>
      <c r="F364" s="16"/>
      <c r="G364" s="21">
        <v>9.9240535067998542E-2</v>
      </c>
      <c r="H364" s="21">
        <v>3.4962804907153165E-2</v>
      </c>
      <c r="I364" s="21">
        <v>1.2898096348517836E-2</v>
      </c>
    </row>
    <row r="365" spans="1:9" x14ac:dyDescent="0.25">
      <c r="A365" s="153"/>
      <c r="B365" s="91"/>
      <c r="C365" s="36" t="s">
        <v>24</v>
      </c>
      <c r="D365" s="93" t="s">
        <v>787</v>
      </c>
      <c r="E365" s="34">
        <v>0</v>
      </c>
      <c r="F365" s="16"/>
      <c r="G365" s="21">
        <v>0</v>
      </c>
      <c r="H365" s="21">
        <v>0</v>
      </c>
      <c r="I365" s="21">
        <v>0</v>
      </c>
    </row>
    <row r="366" spans="1:9" x14ac:dyDescent="0.25">
      <c r="A366" s="153"/>
      <c r="B366" s="91"/>
      <c r="C366" s="36" t="s">
        <v>336</v>
      </c>
      <c r="D366" s="93" t="s">
        <v>669</v>
      </c>
      <c r="E366" s="34">
        <v>1.076997625741294E-3</v>
      </c>
      <c r="F366" s="16"/>
      <c r="G366" s="21">
        <v>2.4353426587501339E-3</v>
      </c>
      <c r="H366" s="21">
        <v>0</v>
      </c>
      <c r="I366" s="21">
        <v>2.0898764965640968E-3</v>
      </c>
    </row>
    <row r="367" spans="1:9" x14ac:dyDescent="0.25">
      <c r="A367" s="153"/>
      <c r="B367" s="95"/>
      <c r="C367" s="37" t="s">
        <v>337</v>
      </c>
      <c r="D367" s="93" t="s">
        <v>726</v>
      </c>
      <c r="E367" s="34">
        <v>0.34346049595786943</v>
      </c>
      <c r="F367" s="16"/>
      <c r="G367" s="21">
        <v>0.21008256324594471</v>
      </c>
      <c r="H367" s="21">
        <v>0.44429454992082529</v>
      </c>
      <c r="I367" s="21">
        <v>0.25422397128382856</v>
      </c>
    </row>
    <row r="368" spans="1:9" x14ac:dyDescent="0.25">
      <c r="A368" s="165"/>
      <c r="B368" s="102"/>
      <c r="C368" s="114" t="s">
        <v>11</v>
      </c>
      <c r="D368" s="106" t="s">
        <v>649</v>
      </c>
      <c r="E368" s="28" t="s">
        <v>397</v>
      </c>
      <c r="F368" s="14"/>
      <c r="G368" s="27" t="s">
        <v>397</v>
      </c>
      <c r="H368" s="27" t="s">
        <v>397</v>
      </c>
      <c r="I368" s="27" t="s">
        <v>397</v>
      </c>
    </row>
    <row r="369" spans="1:9" ht="27" customHeight="1" x14ac:dyDescent="0.25">
      <c r="A369" s="162" t="s">
        <v>984</v>
      </c>
      <c r="B369" s="163"/>
      <c r="C369" s="163"/>
      <c r="D369" s="164"/>
      <c r="E369" s="34"/>
      <c r="F369" s="16"/>
      <c r="G369" s="23"/>
      <c r="H369" s="23"/>
      <c r="I369" s="23"/>
    </row>
    <row r="370" spans="1:9" ht="25.5" x14ac:dyDescent="0.25">
      <c r="A370" s="153" t="s">
        <v>169</v>
      </c>
      <c r="B370" s="96" t="s">
        <v>555</v>
      </c>
      <c r="C370" s="4" t="s">
        <v>133</v>
      </c>
      <c r="D370" s="93" t="s">
        <v>748</v>
      </c>
      <c r="E370" s="34">
        <v>0.15949190030603647</v>
      </c>
      <c r="F370" s="16"/>
      <c r="G370" s="21">
        <v>3.65816285030953E-2</v>
      </c>
      <c r="H370" s="21">
        <v>0.15639709356720605</v>
      </c>
      <c r="I370" s="21">
        <v>0.27677962889834001</v>
      </c>
    </row>
    <row r="371" spans="1:9" x14ac:dyDescent="0.25">
      <c r="A371" s="153"/>
      <c r="B371" s="91"/>
      <c r="C371" s="4" t="s">
        <v>134</v>
      </c>
      <c r="D371" s="93" t="s">
        <v>749</v>
      </c>
      <c r="E371" s="34">
        <v>0.38204955350234499</v>
      </c>
      <c r="F371" s="16"/>
      <c r="G371" s="21">
        <v>0.15953239808541597</v>
      </c>
      <c r="H371" s="21">
        <v>0.41006850538058359</v>
      </c>
      <c r="I371" s="21">
        <v>0.52452115063013693</v>
      </c>
    </row>
    <row r="372" spans="1:9" x14ac:dyDescent="0.25">
      <c r="A372" s="153"/>
      <c r="B372" s="91"/>
      <c r="C372" s="4" t="s">
        <v>135</v>
      </c>
      <c r="D372" s="93" t="s">
        <v>750</v>
      </c>
      <c r="E372" s="34">
        <v>0.33992127572424297</v>
      </c>
      <c r="F372" s="16"/>
      <c r="G372" s="21">
        <v>0.52174000750225868</v>
      </c>
      <c r="H372" s="21">
        <v>0.34254557641555716</v>
      </c>
      <c r="I372" s="21">
        <v>0.17047984988870105</v>
      </c>
    </row>
    <row r="373" spans="1:9" x14ac:dyDescent="0.25">
      <c r="A373" s="153"/>
      <c r="B373" s="91"/>
      <c r="C373" s="4" t="s">
        <v>136</v>
      </c>
      <c r="D373" s="93" t="s">
        <v>727</v>
      </c>
      <c r="E373" s="34">
        <v>7.212314174198714E-2</v>
      </c>
      <c r="F373" s="16"/>
      <c r="G373" s="21">
        <v>0.16647416292959241</v>
      </c>
      <c r="H373" s="21">
        <v>5.9999768771295668E-2</v>
      </c>
      <c r="I373" s="21">
        <v>1.2217462625755985E-2</v>
      </c>
    </row>
    <row r="374" spans="1:9" x14ac:dyDescent="0.25">
      <c r="A374" s="153"/>
      <c r="B374" s="91"/>
      <c r="C374" s="4" t="s">
        <v>396</v>
      </c>
      <c r="D374" s="93" t="s">
        <v>734</v>
      </c>
      <c r="E374" s="34">
        <v>4.07028834542527E-2</v>
      </c>
      <c r="F374" s="16"/>
      <c r="G374" s="21">
        <v>9.0469861807912291E-2</v>
      </c>
      <c r="H374" s="21">
        <v>3.0989055865347375E-2</v>
      </c>
      <c r="I374" s="21">
        <v>1.6001907957064132E-2</v>
      </c>
    </row>
    <row r="375" spans="1:9" x14ac:dyDescent="0.25">
      <c r="A375" s="153"/>
      <c r="B375" s="102"/>
      <c r="C375" s="4" t="s">
        <v>336</v>
      </c>
      <c r="D375" s="93" t="s">
        <v>669</v>
      </c>
      <c r="E375" s="34">
        <v>5.7112452711407628E-3</v>
      </c>
      <c r="F375" s="16"/>
      <c r="G375" s="21">
        <v>2.5201941171728755E-2</v>
      </c>
      <c r="H375" s="21">
        <v>0</v>
      </c>
      <c r="I375" s="21">
        <v>0</v>
      </c>
    </row>
    <row r="376" spans="1:9" x14ac:dyDescent="0.25">
      <c r="A376" s="154"/>
      <c r="B376" s="91"/>
      <c r="C376" s="29" t="s">
        <v>11</v>
      </c>
      <c r="D376" s="104" t="s">
        <v>649</v>
      </c>
      <c r="E376" s="28">
        <v>1</v>
      </c>
      <c r="F376" s="14"/>
      <c r="G376" s="26">
        <v>1</v>
      </c>
      <c r="H376" s="26">
        <v>1</v>
      </c>
      <c r="I376" s="26">
        <v>1</v>
      </c>
    </row>
    <row r="377" spans="1:9" ht="25.5" x14ac:dyDescent="0.25">
      <c r="A377" s="153" t="s">
        <v>170</v>
      </c>
      <c r="B377" s="94" t="s">
        <v>556</v>
      </c>
      <c r="C377" s="4" t="s">
        <v>133</v>
      </c>
      <c r="D377" s="93" t="s">
        <v>748</v>
      </c>
      <c r="E377" s="34">
        <v>0.14268159298258185</v>
      </c>
      <c r="F377" s="16"/>
      <c r="G377" s="21">
        <v>7.9894464156443912E-3</v>
      </c>
      <c r="H377" s="21">
        <v>0.10297695950591278</v>
      </c>
      <c r="I377" s="21">
        <v>0.34667141092694309</v>
      </c>
    </row>
    <row r="378" spans="1:9" x14ac:dyDescent="0.25">
      <c r="A378" s="153"/>
      <c r="B378" s="91"/>
      <c r="C378" s="4" t="s">
        <v>134</v>
      </c>
      <c r="D378" s="93" t="s">
        <v>749</v>
      </c>
      <c r="E378" s="34">
        <v>0.38257114985714502</v>
      </c>
      <c r="F378" s="16"/>
      <c r="G378" s="21">
        <v>0.14162045656988215</v>
      </c>
      <c r="H378" s="21">
        <v>0.46125948584505028</v>
      </c>
      <c r="I378" s="21">
        <v>0.43637697742661546</v>
      </c>
    </row>
    <row r="379" spans="1:9" x14ac:dyDescent="0.25">
      <c r="A379" s="153"/>
      <c r="B379" s="91"/>
      <c r="C379" s="4" t="s">
        <v>135</v>
      </c>
      <c r="D379" s="93" t="s">
        <v>750</v>
      </c>
      <c r="E379" s="34">
        <v>0.33392999737215262</v>
      </c>
      <c r="F379" s="16"/>
      <c r="G379" s="21">
        <v>0.55766767470204937</v>
      </c>
      <c r="H379" s="21">
        <v>0.31728795310473107</v>
      </c>
      <c r="I379" s="21">
        <v>0.16671622763688188</v>
      </c>
    </row>
    <row r="380" spans="1:9" x14ac:dyDescent="0.25">
      <c r="A380" s="153"/>
      <c r="B380" s="91"/>
      <c r="C380" s="4" t="s">
        <v>136</v>
      </c>
      <c r="D380" s="93" t="s">
        <v>727</v>
      </c>
      <c r="E380" s="34">
        <v>6.5631500715121416E-2</v>
      </c>
      <c r="F380" s="16"/>
      <c r="G380" s="21">
        <v>0.14785566262565361</v>
      </c>
      <c r="H380" s="21">
        <v>5.2543356050207934E-2</v>
      </c>
      <c r="I380" s="21">
        <v>1.8668228491592567E-2</v>
      </c>
    </row>
    <row r="381" spans="1:9" x14ac:dyDescent="0.25">
      <c r="A381" s="153"/>
      <c r="B381" s="91"/>
      <c r="C381" s="4" t="s">
        <v>396</v>
      </c>
      <c r="D381" s="93" t="s">
        <v>734</v>
      </c>
      <c r="E381" s="34">
        <v>6.3933411799685813E-2</v>
      </c>
      <c r="F381" s="16"/>
      <c r="G381" s="21">
        <v>9.8921142250053495E-2</v>
      </c>
      <c r="H381" s="21">
        <v>6.4323067508210222E-2</v>
      </c>
      <c r="I381" s="21">
        <v>3.1567155517966614E-2</v>
      </c>
    </row>
    <row r="382" spans="1:9" x14ac:dyDescent="0.25">
      <c r="A382" s="153"/>
      <c r="B382" s="102"/>
      <c r="C382" s="4" t="s">
        <v>336</v>
      </c>
      <c r="D382" s="93" t="s">
        <v>669</v>
      </c>
      <c r="E382" s="34">
        <v>1.125234727331847E-2</v>
      </c>
      <c r="F382" s="16"/>
      <c r="G382" s="21">
        <v>4.5945617436720133E-2</v>
      </c>
      <c r="H382" s="21">
        <v>1.6091779858775734E-3</v>
      </c>
      <c r="I382" s="21">
        <v>0</v>
      </c>
    </row>
    <row r="383" spans="1:9" x14ac:dyDescent="0.25">
      <c r="A383" s="154"/>
      <c r="B383" s="91"/>
      <c r="C383" s="29" t="s">
        <v>11</v>
      </c>
      <c r="D383" s="104" t="s">
        <v>649</v>
      </c>
      <c r="E383" s="28">
        <v>1</v>
      </c>
      <c r="F383" s="14"/>
      <c r="G383" s="26">
        <v>1</v>
      </c>
      <c r="H383" s="26">
        <v>1</v>
      </c>
      <c r="I383" s="26">
        <v>1</v>
      </c>
    </row>
    <row r="384" spans="1:9" x14ac:dyDescent="0.25">
      <c r="A384" s="156" t="s">
        <v>417</v>
      </c>
      <c r="B384" s="94" t="s">
        <v>557</v>
      </c>
      <c r="C384" s="36" t="s">
        <v>413</v>
      </c>
      <c r="D384" s="90" t="s">
        <v>788</v>
      </c>
      <c r="E384" s="34">
        <v>0.10384343718787878</v>
      </c>
      <c r="F384" s="16"/>
      <c r="G384" s="21">
        <v>0.32313150267234136</v>
      </c>
      <c r="H384" s="21">
        <v>4.3496595365326109E-2</v>
      </c>
      <c r="I384" s="21">
        <v>3.1461986685394468E-2</v>
      </c>
    </row>
    <row r="385" spans="1:9" x14ac:dyDescent="0.25">
      <c r="A385" s="156"/>
      <c r="B385" s="91"/>
      <c r="C385" s="36" t="s">
        <v>414</v>
      </c>
      <c r="D385" s="90" t="s">
        <v>789</v>
      </c>
      <c r="E385" s="34">
        <v>0.20895770805692387</v>
      </c>
      <c r="F385" s="16"/>
      <c r="G385" s="21">
        <v>0.45683234972458192</v>
      </c>
      <c r="H385" s="21">
        <v>0.17044154367755812</v>
      </c>
      <c r="I385" s="21">
        <v>6.5428715821017974E-2</v>
      </c>
    </row>
    <row r="386" spans="1:9" x14ac:dyDescent="0.25">
      <c r="A386" s="156"/>
      <c r="B386" s="91"/>
      <c r="C386" s="36" t="s">
        <v>415</v>
      </c>
      <c r="D386" s="93" t="s">
        <v>991</v>
      </c>
      <c r="E386" s="34">
        <v>0.21158868546819845</v>
      </c>
      <c r="F386" s="16"/>
      <c r="G386" s="21">
        <v>0.37330746864618902</v>
      </c>
      <c r="H386" s="21">
        <v>0.19813165763723251</v>
      </c>
      <c r="I386" s="21">
        <v>9.369322866298152E-2</v>
      </c>
    </row>
    <row r="387" spans="1:9" x14ac:dyDescent="0.25">
      <c r="A387" s="156"/>
      <c r="B387" s="91"/>
      <c r="C387" s="36" t="s">
        <v>416</v>
      </c>
      <c r="D387" s="93" t="s">
        <v>790</v>
      </c>
      <c r="E387" s="34">
        <v>0.1348035987302236</v>
      </c>
      <c r="F387" s="16"/>
      <c r="G387" s="21">
        <v>0.28667539622303323</v>
      </c>
      <c r="H387" s="21">
        <v>0.10770752638111865</v>
      </c>
      <c r="I387" s="21">
        <v>5.4131543210780772E-2</v>
      </c>
    </row>
    <row r="388" spans="1:9" x14ac:dyDescent="0.25">
      <c r="A388" s="156"/>
      <c r="B388" s="91"/>
      <c r="C388" s="36" t="s">
        <v>24</v>
      </c>
      <c r="D388" s="93" t="s">
        <v>791</v>
      </c>
      <c r="E388" s="34">
        <v>0</v>
      </c>
      <c r="F388" s="16"/>
      <c r="G388" s="21">
        <v>0</v>
      </c>
      <c r="H388" s="21">
        <v>0</v>
      </c>
      <c r="I388" s="21">
        <v>0</v>
      </c>
    </row>
    <row r="389" spans="1:9" x14ac:dyDescent="0.25">
      <c r="A389" s="156"/>
      <c r="B389" s="91"/>
      <c r="C389" s="36" t="s">
        <v>336</v>
      </c>
      <c r="D389" s="93" t="s">
        <v>792</v>
      </c>
      <c r="E389" s="34">
        <v>4.5458415065552449E-3</v>
      </c>
      <c r="F389" s="16"/>
      <c r="G389" s="21">
        <v>2.4353426587501339E-3</v>
      </c>
      <c r="H389" s="21">
        <v>3.4979406676900653E-3</v>
      </c>
      <c r="I389" s="21">
        <v>8.6269175767841356E-3</v>
      </c>
    </row>
    <row r="390" spans="1:9" x14ac:dyDescent="0.25">
      <c r="A390" s="156"/>
      <c r="B390" s="102"/>
      <c r="C390" s="37" t="s">
        <v>337</v>
      </c>
      <c r="D390" s="93" t="s">
        <v>726</v>
      </c>
      <c r="E390" s="34">
        <v>0.60043850191273185</v>
      </c>
      <c r="F390" s="16"/>
      <c r="G390" s="21">
        <v>0.29447666267230077</v>
      </c>
      <c r="H390" s="21">
        <v>0.630168690845051</v>
      </c>
      <c r="I390" s="21">
        <v>0.81461554387152579</v>
      </c>
    </row>
    <row r="391" spans="1:9" x14ac:dyDescent="0.25">
      <c r="A391" s="157"/>
      <c r="B391" s="91"/>
      <c r="C391" s="29" t="s">
        <v>11</v>
      </c>
      <c r="D391" s="104" t="s">
        <v>649</v>
      </c>
      <c r="E391" s="28" t="s">
        <v>397</v>
      </c>
      <c r="F391" s="14"/>
      <c r="G391" s="27" t="s">
        <v>397</v>
      </c>
      <c r="H391" s="27" t="s">
        <v>397</v>
      </c>
      <c r="I391" s="27" t="s">
        <v>397</v>
      </c>
    </row>
    <row r="392" spans="1:9" ht="38.25" x14ac:dyDescent="0.25">
      <c r="A392" s="153" t="s">
        <v>348</v>
      </c>
      <c r="B392" s="94" t="s">
        <v>558</v>
      </c>
      <c r="C392" s="4" t="s">
        <v>172</v>
      </c>
      <c r="D392" s="93" t="s">
        <v>793</v>
      </c>
      <c r="E392" s="34">
        <v>0.17156071753802193</v>
      </c>
      <c r="F392" s="16"/>
      <c r="G392" s="21">
        <v>7.2833853275636748E-3</v>
      </c>
      <c r="H392" s="21">
        <v>0.13871273522781832</v>
      </c>
      <c r="I392" s="21">
        <v>0.38798615556565719</v>
      </c>
    </row>
    <row r="393" spans="1:9" x14ac:dyDescent="0.25">
      <c r="A393" s="153"/>
      <c r="B393" s="91"/>
      <c r="C393" s="4" t="s">
        <v>173</v>
      </c>
      <c r="D393" s="93" t="s">
        <v>794</v>
      </c>
      <c r="E393" s="34">
        <v>0.45245896864352608</v>
      </c>
      <c r="F393" s="16"/>
      <c r="G393" s="21">
        <v>0.29180645043857223</v>
      </c>
      <c r="H393" s="21">
        <v>0.53103847608788068</v>
      </c>
      <c r="I393" s="21">
        <v>0.43406746437948207</v>
      </c>
    </row>
    <row r="394" spans="1:9" x14ac:dyDescent="0.25">
      <c r="A394" s="153"/>
      <c r="B394" s="91"/>
      <c r="C394" s="4" t="s">
        <v>174</v>
      </c>
      <c r="D394" s="93" t="s">
        <v>795</v>
      </c>
      <c r="E394" s="34">
        <v>0.28131864238504889</v>
      </c>
      <c r="F394" s="16"/>
      <c r="G394" s="21">
        <v>0.5253795357632719</v>
      </c>
      <c r="H394" s="21">
        <v>0.23107579318295912</v>
      </c>
      <c r="I394" s="21">
        <v>0.16559757720460516</v>
      </c>
    </row>
    <row r="395" spans="1:9" x14ac:dyDescent="0.25">
      <c r="A395" s="153"/>
      <c r="B395" s="91"/>
      <c r="C395" s="4" t="s">
        <v>175</v>
      </c>
      <c r="D395" s="93" t="s">
        <v>796</v>
      </c>
      <c r="E395" s="34">
        <v>5.5309134332845733E-2</v>
      </c>
      <c r="F395" s="16"/>
      <c r="G395" s="21">
        <v>7.8606507236151354E-2</v>
      </c>
      <c r="H395" s="21">
        <v>6.9016820972750623E-2</v>
      </c>
      <c r="I395" s="21">
        <v>5.8117617700350708E-3</v>
      </c>
    </row>
    <row r="396" spans="1:9" x14ac:dyDescent="0.25">
      <c r="A396" s="153"/>
      <c r="B396" s="91"/>
      <c r="C396" s="4" t="s">
        <v>396</v>
      </c>
      <c r="D396" s="93" t="s">
        <v>734</v>
      </c>
      <c r="E396" s="34">
        <v>3.4829368126300837E-2</v>
      </c>
      <c r="F396" s="16"/>
      <c r="G396" s="21">
        <v>7.6964789602314745E-2</v>
      </c>
      <c r="H396" s="21">
        <v>3.0156174528579813E-2</v>
      </c>
      <c r="I396" s="21">
        <v>6.5370410802200393E-3</v>
      </c>
    </row>
    <row r="397" spans="1:9" x14ac:dyDescent="0.25">
      <c r="A397" s="153"/>
      <c r="B397" s="102"/>
      <c r="C397" s="4" t="s">
        <v>336</v>
      </c>
      <c r="D397" s="93" t="s">
        <v>669</v>
      </c>
      <c r="E397" s="34">
        <v>4.5231689742615058E-3</v>
      </c>
      <c r="F397" s="16"/>
      <c r="G397" s="21">
        <v>1.9959331632129033E-2</v>
      </c>
      <c r="H397" s="21">
        <v>0</v>
      </c>
      <c r="I397" s="21">
        <v>0</v>
      </c>
    </row>
    <row r="398" spans="1:9" x14ac:dyDescent="0.25">
      <c r="A398" s="154"/>
      <c r="B398" s="91"/>
      <c r="C398" s="29" t="s">
        <v>11</v>
      </c>
      <c r="D398" s="104" t="s">
        <v>649</v>
      </c>
      <c r="E398" s="28">
        <v>1</v>
      </c>
      <c r="F398" s="14"/>
      <c r="G398" s="26">
        <v>1</v>
      </c>
      <c r="H398" s="26">
        <v>1</v>
      </c>
      <c r="I398" s="26">
        <v>1</v>
      </c>
    </row>
    <row r="399" spans="1:9" ht="25.5" x14ac:dyDescent="0.25">
      <c r="A399" s="153" t="s">
        <v>176</v>
      </c>
      <c r="B399" s="94" t="s">
        <v>559</v>
      </c>
      <c r="C399" s="4" t="s">
        <v>177</v>
      </c>
      <c r="D399" s="90" t="s">
        <v>797</v>
      </c>
      <c r="E399" s="34">
        <v>0.16217420212198635</v>
      </c>
      <c r="F399" s="16"/>
      <c r="G399" s="21">
        <v>5.5022185140497538E-2</v>
      </c>
      <c r="H399" s="21">
        <v>0.28622079232749564</v>
      </c>
      <c r="I399" s="21">
        <v>1.0477719791248472E-3</v>
      </c>
    </row>
    <row r="400" spans="1:9" x14ac:dyDescent="0.25">
      <c r="A400" s="153"/>
      <c r="B400" s="91"/>
      <c r="C400" s="4" t="s">
        <v>178</v>
      </c>
      <c r="D400" s="93" t="s">
        <v>798</v>
      </c>
      <c r="E400" s="34">
        <v>0.11018262517669823</v>
      </c>
      <c r="F400" s="16"/>
      <c r="G400" s="21">
        <v>0.21798969031814169</v>
      </c>
      <c r="H400" s="21">
        <v>0.11596129055317519</v>
      </c>
      <c r="I400" s="21">
        <v>9.398700185532763E-4</v>
      </c>
    </row>
    <row r="401" spans="1:9" x14ac:dyDescent="0.25">
      <c r="A401" s="153"/>
      <c r="B401" s="91"/>
      <c r="C401" s="4" t="s">
        <v>179</v>
      </c>
      <c r="D401" s="93" t="s">
        <v>799</v>
      </c>
      <c r="E401" s="34">
        <v>4.271924842153825E-2</v>
      </c>
      <c r="F401" s="16"/>
      <c r="G401" s="21">
        <v>3.5956171697279174E-2</v>
      </c>
      <c r="H401" s="21">
        <v>4.6001266862234533E-2</v>
      </c>
      <c r="I401" s="21">
        <v>4.1999010362510171E-2</v>
      </c>
    </row>
    <row r="402" spans="1:9" x14ac:dyDescent="0.25">
      <c r="A402" s="153"/>
      <c r="B402" s="91"/>
      <c r="C402" s="4" t="s">
        <v>180</v>
      </c>
      <c r="D402" s="93" t="s">
        <v>800</v>
      </c>
      <c r="E402" s="34">
        <v>0.41207699291415884</v>
      </c>
      <c r="F402" s="16"/>
      <c r="G402" s="21">
        <v>0.26737474928222787</v>
      </c>
      <c r="H402" s="21">
        <v>0.37793520220493027</v>
      </c>
      <c r="I402" s="21">
        <v>0.61353558452580559</v>
      </c>
    </row>
    <row r="403" spans="1:9" x14ac:dyDescent="0.25">
      <c r="A403" s="153"/>
      <c r="B403" s="91"/>
      <c r="C403" s="4" t="s">
        <v>181</v>
      </c>
      <c r="D403" s="93" t="s">
        <v>801</v>
      </c>
      <c r="E403" s="34">
        <v>5.0862312796837337E-3</v>
      </c>
      <c r="F403" s="16"/>
      <c r="G403" s="21">
        <v>7.0336746409720256E-3</v>
      </c>
      <c r="H403" s="21">
        <v>5.7840282379063692E-3</v>
      </c>
      <c r="I403" s="21">
        <v>1.8797400371065526E-3</v>
      </c>
    </row>
    <row r="404" spans="1:9" x14ac:dyDescent="0.25">
      <c r="A404" s="153"/>
      <c r="B404" s="91"/>
      <c r="C404" s="4" t="s">
        <v>182</v>
      </c>
      <c r="D404" s="90" t="s">
        <v>802</v>
      </c>
      <c r="E404" s="34">
        <v>0.150762528604762</v>
      </c>
      <c r="F404" s="16"/>
      <c r="G404" s="21">
        <v>0.22358433445756506</v>
      </c>
      <c r="H404" s="21">
        <v>8.073433532468019E-2</v>
      </c>
      <c r="I404" s="21">
        <v>0.23060161734750004</v>
      </c>
    </row>
    <row r="405" spans="1:9" x14ac:dyDescent="0.25">
      <c r="A405" s="153"/>
      <c r="B405" s="91"/>
      <c r="C405" s="4" t="s">
        <v>183</v>
      </c>
      <c r="D405" s="90" t="s">
        <v>803</v>
      </c>
      <c r="E405" s="34">
        <v>1.262515186165326E-2</v>
      </c>
      <c r="F405" s="16"/>
      <c r="G405" s="21">
        <v>6.6127127217258429E-3</v>
      </c>
      <c r="H405" s="21">
        <v>5.5343888084707759E-3</v>
      </c>
      <c r="I405" s="21">
        <v>3.2782649309557897E-2</v>
      </c>
    </row>
    <row r="406" spans="1:9" x14ac:dyDescent="0.25">
      <c r="A406" s="153"/>
      <c r="B406" s="91"/>
      <c r="C406" s="4" t="s">
        <v>184</v>
      </c>
      <c r="D406" s="93" t="s">
        <v>804</v>
      </c>
      <c r="E406" s="34">
        <v>1.4210046490582762E-2</v>
      </c>
      <c r="F406" s="16"/>
      <c r="G406" s="21">
        <v>1.7477895119558877E-2</v>
      </c>
      <c r="H406" s="21">
        <v>1.9629973061506253E-2</v>
      </c>
      <c r="I406" s="21">
        <v>0</v>
      </c>
    </row>
    <row r="407" spans="1:9" x14ac:dyDescent="0.25">
      <c r="A407" s="153"/>
      <c r="B407" s="91"/>
      <c r="C407" s="4" t="s">
        <v>185</v>
      </c>
      <c r="D407" s="93" t="s">
        <v>805</v>
      </c>
      <c r="E407" s="34">
        <v>8.0452351693272334E-2</v>
      </c>
      <c r="F407" s="16"/>
      <c r="G407" s="21">
        <v>0.14690312124277724</v>
      </c>
      <c r="H407" s="21">
        <v>5.4626834884987395E-2</v>
      </c>
      <c r="I407" s="21">
        <v>7.4184009904721945E-2</v>
      </c>
    </row>
    <row r="408" spans="1:9" x14ac:dyDescent="0.25">
      <c r="A408" s="153"/>
      <c r="B408" s="91"/>
      <c r="C408" s="4" t="s">
        <v>186</v>
      </c>
      <c r="D408" s="90" t="s">
        <v>806</v>
      </c>
      <c r="E408" s="34">
        <v>5.0125474685597934E-3</v>
      </c>
      <c r="F408" s="16"/>
      <c r="G408" s="21">
        <v>9.0928110252485699E-3</v>
      </c>
      <c r="H408" s="21">
        <v>5.201457843080938E-3</v>
      </c>
      <c r="I408" s="21">
        <v>9.398700185532763E-4</v>
      </c>
    </row>
    <row r="409" spans="1:9" x14ac:dyDescent="0.25">
      <c r="A409" s="153"/>
      <c r="B409" s="91"/>
      <c r="C409" s="4" t="s">
        <v>187</v>
      </c>
      <c r="D409" s="90" t="s">
        <v>807</v>
      </c>
      <c r="E409" s="34">
        <v>4.6980739671084329E-3</v>
      </c>
      <c r="F409" s="16"/>
      <c r="G409" s="21">
        <v>1.295265435400925E-2</v>
      </c>
      <c r="H409" s="21">
        <v>2.3704298915226789E-3</v>
      </c>
      <c r="I409" s="21">
        <v>2.0898764965640968E-3</v>
      </c>
    </row>
    <row r="410" spans="1:9" x14ac:dyDescent="0.25">
      <c r="A410" s="153"/>
      <c r="B410" s="102"/>
      <c r="C410" s="4" t="s">
        <v>24</v>
      </c>
      <c r="D410" s="93" t="s">
        <v>808</v>
      </c>
      <c r="E410" s="34">
        <v>0</v>
      </c>
      <c r="F410" s="16"/>
      <c r="G410" s="21">
        <v>0</v>
      </c>
      <c r="H410" s="21">
        <v>0</v>
      </c>
      <c r="I410" s="21">
        <v>0</v>
      </c>
    </row>
    <row r="411" spans="1:9" x14ac:dyDescent="0.25">
      <c r="A411" s="154"/>
      <c r="B411" s="91"/>
      <c r="C411" s="29" t="s">
        <v>11</v>
      </c>
      <c r="D411" s="104" t="s">
        <v>649</v>
      </c>
      <c r="E411" s="28">
        <v>1</v>
      </c>
      <c r="F411" s="14"/>
      <c r="G411" s="26">
        <v>1</v>
      </c>
      <c r="H411" s="26">
        <v>1</v>
      </c>
      <c r="I411" s="26">
        <v>1</v>
      </c>
    </row>
    <row r="412" spans="1:9" ht="25.5" x14ac:dyDescent="0.25">
      <c r="A412" s="153" t="s">
        <v>162</v>
      </c>
      <c r="B412" s="94" t="s">
        <v>548</v>
      </c>
      <c r="C412" s="19" t="s">
        <v>349</v>
      </c>
      <c r="D412" s="90" t="s">
        <v>809</v>
      </c>
      <c r="E412" s="34">
        <v>0.64630302053218303</v>
      </c>
      <c r="F412" s="16"/>
      <c r="G412" s="21">
        <v>0.46458830612292717</v>
      </c>
      <c r="H412" s="21">
        <v>0.62863226174485065</v>
      </c>
      <c r="I412" s="21">
        <v>0.84691734303351496</v>
      </c>
    </row>
    <row r="413" spans="1:9" ht="25.5" x14ac:dyDescent="0.25">
      <c r="A413" s="153"/>
      <c r="B413" s="91"/>
      <c r="C413" s="4" t="s">
        <v>350</v>
      </c>
      <c r="D413" s="90" t="s">
        <v>810</v>
      </c>
      <c r="E413" s="34">
        <v>0.27981638144811094</v>
      </c>
      <c r="F413" s="16"/>
      <c r="G413" s="21">
        <v>0.40804696049015637</v>
      </c>
      <c r="H413" s="21">
        <v>0.28839675610125826</v>
      </c>
      <c r="I413" s="21">
        <v>0.14633102517789676</v>
      </c>
    </row>
    <row r="414" spans="1:9" x14ac:dyDescent="0.25">
      <c r="A414" s="153"/>
      <c r="B414" s="91"/>
      <c r="C414" s="4" t="s">
        <v>396</v>
      </c>
      <c r="D414" s="93" t="s">
        <v>734</v>
      </c>
      <c r="E414" s="34">
        <v>6.4760227731186185E-2</v>
      </c>
      <c r="F414" s="16"/>
      <c r="G414" s="21">
        <v>9.918977532964085E-2</v>
      </c>
      <c r="H414" s="21">
        <v>7.8184292685138962E-2</v>
      </c>
      <c r="I414" s="21">
        <v>5.8117617700350708E-3</v>
      </c>
    </row>
    <row r="415" spans="1:9" x14ac:dyDescent="0.25">
      <c r="A415" s="153"/>
      <c r="B415" s="102"/>
      <c r="C415" s="4" t="s">
        <v>336</v>
      </c>
      <c r="D415" s="93" t="s">
        <v>669</v>
      </c>
      <c r="E415" s="34">
        <v>9.1203702885252289E-3</v>
      </c>
      <c r="F415" s="16"/>
      <c r="G415" s="21">
        <v>2.8174958057277478E-2</v>
      </c>
      <c r="H415" s="21">
        <v>4.7866894687425146E-3</v>
      </c>
      <c r="I415" s="21">
        <v>9.398700185532763E-4</v>
      </c>
    </row>
    <row r="416" spans="1:9" x14ac:dyDescent="0.25">
      <c r="A416" s="154"/>
      <c r="B416" s="91"/>
      <c r="C416" s="29" t="s">
        <v>11</v>
      </c>
      <c r="D416" s="104" t="s">
        <v>649</v>
      </c>
      <c r="E416" s="28">
        <v>1</v>
      </c>
      <c r="F416" s="14"/>
      <c r="G416" s="26">
        <v>1</v>
      </c>
      <c r="H416" s="26">
        <v>1</v>
      </c>
      <c r="I416" s="26">
        <v>1</v>
      </c>
    </row>
    <row r="417" spans="1:9" ht="38.25" x14ac:dyDescent="0.25">
      <c r="A417" s="153" t="s">
        <v>188</v>
      </c>
      <c r="B417" s="94" t="s">
        <v>560</v>
      </c>
      <c r="C417" s="4" t="s">
        <v>172</v>
      </c>
      <c r="D417" s="93" t="s">
        <v>793</v>
      </c>
      <c r="E417" s="34">
        <v>0.17769915292573693</v>
      </c>
      <c r="F417" s="16"/>
      <c r="G417" s="21">
        <v>7.1712757757116915E-3</v>
      </c>
      <c r="H417" s="21">
        <v>0.17251464212679718</v>
      </c>
      <c r="I417" s="21">
        <v>0.34227714384677915</v>
      </c>
    </row>
    <row r="418" spans="1:9" x14ac:dyDescent="0.25">
      <c r="A418" s="153"/>
      <c r="B418" s="91"/>
      <c r="C418" s="4" t="s">
        <v>173</v>
      </c>
      <c r="D418" s="93" t="s">
        <v>794</v>
      </c>
      <c r="E418" s="34">
        <v>0.56038055493560635</v>
      </c>
      <c r="F418" s="16"/>
      <c r="G418" s="21">
        <v>0.50757730052904759</v>
      </c>
      <c r="H418" s="21">
        <v>0.56209866510223816</v>
      </c>
      <c r="I418" s="21">
        <v>0.60443523730847815</v>
      </c>
    </row>
    <row r="419" spans="1:9" x14ac:dyDescent="0.25">
      <c r="A419" s="153"/>
      <c r="B419" s="91"/>
      <c r="C419" s="4" t="s">
        <v>174</v>
      </c>
      <c r="D419" s="93" t="s">
        <v>795</v>
      </c>
      <c r="E419" s="34">
        <v>0.17903969927861818</v>
      </c>
      <c r="F419" s="16"/>
      <c r="G419" s="21">
        <v>0.30030723910477186</v>
      </c>
      <c r="H419" s="21">
        <v>0.18692080483500167</v>
      </c>
      <c r="I419" s="21">
        <v>5.3287618844742014E-2</v>
      </c>
    </row>
    <row r="420" spans="1:9" x14ac:dyDescent="0.25">
      <c r="A420" s="153"/>
      <c r="B420" s="91"/>
      <c r="C420" s="4" t="s">
        <v>175</v>
      </c>
      <c r="D420" s="93" t="s">
        <v>796</v>
      </c>
      <c r="E420" s="34">
        <v>3.2406207359051364E-2</v>
      </c>
      <c r="F420" s="16"/>
      <c r="G420" s="21">
        <v>7.233651983102736E-2</v>
      </c>
      <c r="H420" s="21">
        <v>3.0669830147750016E-2</v>
      </c>
      <c r="I420" s="21">
        <v>0</v>
      </c>
    </row>
    <row r="421" spans="1:9" x14ac:dyDescent="0.25">
      <c r="A421" s="153"/>
      <c r="B421" s="91"/>
      <c r="C421" s="4" t="s">
        <v>396</v>
      </c>
      <c r="D421" s="93" t="s">
        <v>734</v>
      </c>
      <c r="E421" s="34">
        <v>4.0137745452242191E-2</v>
      </c>
      <c r="F421" s="16"/>
      <c r="G421" s="21">
        <v>7.7695074969341957E-2</v>
      </c>
      <c r="H421" s="21">
        <v>4.3151970837582466E-2</v>
      </c>
      <c r="I421" s="21">
        <v>0</v>
      </c>
    </row>
    <row r="422" spans="1:9" x14ac:dyDescent="0.25">
      <c r="A422" s="153"/>
      <c r="B422" s="90"/>
      <c r="C422" s="4" t="s">
        <v>336</v>
      </c>
      <c r="D422" s="93" t="s">
        <v>669</v>
      </c>
      <c r="E422" s="34">
        <v>1.0336640048755468E-2</v>
      </c>
      <c r="F422" s="16"/>
      <c r="G422" s="21">
        <v>3.4912589790103268E-2</v>
      </c>
      <c r="H422" s="21">
        <v>4.6440869506192122E-3</v>
      </c>
      <c r="I422" s="21">
        <v>0</v>
      </c>
    </row>
    <row r="423" spans="1:9" x14ac:dyDescent="0.25">
      <c r="A423" s="154"/>
      <c r="B423" s="91"/>
      <c r="C423" s="29" t="s">
        <v>11</v>
      </c>
      <c r="D423" s="104" t="s">
        <v>649</v>
      </c>
      <c r="E423" s="28">
        <v>1</v>
      </c>
      <c r="F423" s="14"/>
      <c r="G423" s="26">
        <v>1</v>
      </c>
      <c r="H423" s="26">
        <v>1</v>
      </c>
      <c r="I423" s="26">
        <v>1</v>
      </c>
    </row>
    <row r="424" spans="1:9" ht="51" x14ac:dyDescent="0.25">
      <c r="A424" s="153" t="s">
        <v>389</v>
      </c>
      <c r="B424" s="94" t="s">
        <v>561</v>
      </c>
      <c r="C424" s="4" t="s">
        <v>189</v>
      </c>
      <c r="D424" s="93" t="s">
        <v>811</v>
      </c>
      <c r="E424" s="34">
        <v>0.24771119234583222</v>
      </c>
      <c r="F424" s="16"/>
      <c r="G424" s="21">
        <v>0.10496060391735589</v>
      </c>
      <c r="H424" s="21">
        <v>0.21864666566597496</v>
      </c>
      <c r="I424" s="21">
        <v>0.43685891090058887</v>
      </c>
    </row>
    <row r="425" spans="1:9" x14ac:dyDescent="0.25">
      <c r="A425" s="153"/>
      <c r="B425" s="91"/>
      <c r="C425" s="4" t="s">
        <v>190</v>
      </c>
      <c r="D425" s="93" t="s">
        <v>812</v>
      </c>
      <c r="E425" s="34">
        <v>0.53345281299484082</v>
      </c>
      <c r="F425" s="16"/>
      <c r="G425" s="21">
        <v>0.44973406809488753</v>
      </c>
      <c r="H425" s="21">
        <v>0.59659781005994394</v>
      </c>
      <c r="I425" s="21">
        <v>0.47774538128640454</v>
      </c>
    </row>
    <row r="426" spans="1:9" x14ac:dyDescent="0.25">
      <c r="A426" s="153"/>
      <c r="B426" s="91"/>
      <c r="C426" s="4" t="s">
        <v>191</v>
      </c>
      <c r="D426" s="93" t="s">
        <v>813</v>
      </c>
      <c r="E426" s="34">
        <v>0.1791699790482279</v>
      </c>
      <c r="F426" s="16"/>
      <c r="G426" s="21">
        <v>0.34645691729822276</v>
      </c>
      <c r="H426" s="21">
        <v>0.15415206305458562</v>
      </c>
      <c r="I426" s="21">
        <v>8.0276084801324338E-2</v>
      </c>
    </row>
    <row r="427" spans="1:9" x14ac:dyDescent="0.25">
      <c r="A427" s="153"/>
      <c r="B427" s="91"/>
      <c r="C427" s="4" t="s">
        <v>192</v>
      </c>
      <c r="D427" s="93" t="s">
        <v>814</v>
      </c>
      <c r="E427" s="34">
        <v>2.7356664389119781E-2</v>
      </c>
      <c r="F427" s="16"/>
      <c r="G427" s="21">
        <v>6.66886902923991E-2</v>
      </c>
      <c r="H427" s="21">
        <v>2.0986264601987513E-2</v>
      </c>
      <c r="I427" s="21">
        <v>5.1196230116814703E-3</v>
      </c>
    </row>
    <row r="428" spans="1:9" x14ac:dyDescent="0.25">
      <c r="A428" s="153"/>
      <c r="B428" s="102"/>
      <c r="C428" s="4" t="s">
        <v>336</v>
      </c>
      <c r="D428" s="93" t="s">
        <v>669</v>
      </c>
      <c r="E428" s="34">
        <v>1.2309351221986701E-2</v>
      </c>
      <c r="F428" s="16"/>
      <c r="G428" s="21">
        <v>3.2159720397138103E-2</v>
      </c>
      <c r="H428" s="21">
        <v>9.6171966174978564E-3</v>
      </c>
      <c r="I428" s="21">
        <v>0</v>
      </c>
    </row>
    <row r="429" spans="1:9" x14ac:dyDescent="0.25">
      <c r="A429" s="154"/>
      <c r="B429" s="91"/>
      <c r="C429" s="29" t="s">
        <v>11</v>
      </c>
      <c r="D429" s="104" t="s">
        <v>649</v>
      </c>
      <c r="E429" s="28">
        <v>1</v>
      </c>
      <c r="F429" s="14"/>
      <c r="G429" s="26">
        <v>1</v>
      </c>
      <c r="H429" s="26">
        <v>1</v>
      </c>
      <c r="I429" s="26">
        <v>1</v>
      </c>
    </row>
    <row r="430" spans="1:9" ht="38.25" x14ac:dyDescent="0.25">
      <c r="A430" s="153" t="s">
        <v>390</v>
      </c>
      <c r="B430" s="94" t="s">
        <v>562</v>
      </c>
      <c r="C430" s="4" t="s">
        <v>189</v>
      </c>
      <c r="D430" s="93" t="s">
        <v>811</v>
      </c>
      <c r="E430" s="34">
        <v>0.28323929651918717</v>
      </c>
      <c r="F430" s="16"/>
      <c r="G430" s="21">
        <v>0.20878487473305701</v>
      </c>
      <c r="H430" s="21">
        <v>0.25136603196143764</v>
      </c>
      <c r="I430" s="21">
        <v>0.41662511919381146</v>
      </c>
    </row>
    <row r="431" spans="1:9" x14ac:dyDescent="0.25">
      <c r="A431" s="153"/>
      <c r="B431" s="91"/>
      <c r="C431" s="4" t="s">
        <v>190</v>
      </c>
      <c r="D431" s="93" t="s">
        <v>812</v>
      </c>
      <c r="E431" s="34">
        <v>0.52977986964783641</v>
      </c>
      <c r="F431" s="16"/>
      <c r="G431" s="21">
        <v>0.38066495729090638</v>
      </c>
      <c r="H431" s="21">
        <v>0.63357997927681842</v>
      </c>
      <c r="I431" s="21">
        <v>0.44857352974978176</v>
      </c>
    </row>
    <row r="432" spans="1:9" x14ac:dyDescent="0.25">
      <c r="A432" s="153"/>
      <c r="B432" s="91"/>
      <c r="C432" s="4" t="s">
        <v>191</v>
      </c>
      <c r="D432" s="93" t="s">
        <v>813</v>
      </c>
      <c r="E432" s="34">
        <v>0.14364488928172167</v>
      </c>
      <c r="F432" s="16"/>
      <c r="G432" s="21">
        <v>0.28193735736151254</v>
      </c>
      <c r="H432" s="21">
        <v>9.7880111366505387E-2</v>
      </c>
      <c r="I432" s="21">
        <v>0.11401424819418578</v>
      </c>
    </row>
    <row r="433" spans="1:9" x14ac:dyDescent="0.25">
      <c r="A433" s="153"/>
      <c r="B433" s="91"/>
      <c r="C433" s="4" t="s">
        <v>192</v>
      </c>
      <c r="D433" s="93" t="s">
        <v>814</v>
      </c>
      <c r="E433" s="34">
        <v>3.3038746167697856E-2</v>
      </c>
      <c r="F433" s="16"/>
      <c r="G433" s="21">
        <v>9.6788375233524432E-2</v>
      </c>
      <c r="H433" s="21">
        <v>1.1264961498618076E-2</v>
      </c>
      <c r="I433" s="21">
        <v>2.0787102862220307E-2</v>
      </c>
    </row>
    <row r="434" spans="1:9" x14ac:dyDescent="0.25">
      <c r="A434" s="153"/>
      <c r="B434" s="93"/>
      <c r="C434" s="4" t="s">
        <v>336</v>
      </c>
      <c r="D434" s="93" t="s">
        <v>669</v>
      </c>
      <c r="E434" s="34">
        <v>1.0297198383564365E-2</v>
      </c>
      <c r="F434" s="16"/>
      <c r="G434" s="21">
        <v>3.1824435381002721E-2</v>
      </c>
      <c r="H434" s="21">
        <v>5.9089158966117057E-3</v>
      </c>
      <c r="I434" s="21">
        <v>0</v>
      </c>
    </row>
    <row r="435" spans="1:9" x14ac:dyDescent="0.25">
      <c r="A435" s="154"/>
      <c r="B435" s="91"/>
      <c r="C435" s="29" t="s">
        <v>11</v>
      </c>
      <c r="D435" s="104" t="s">
        <v>649</v>
      </c>
      <c r="E435" s="28">
        <v>1</v>
      </c>
      <c r="F435" s="14"/>
      <c r="G435" s="26">
        <v>1</v>
      </c>
      <c r="H435" s="26">
        <v>1</v>
      </c>
      <c r="I435" s="26">
        <v>1</v>
      </c>
    </row>
    <row r="436" spans="1:9" ht="25.5" x14ac:dyDescent="0.25">
      <c r="A436" s="153" t="s">
        <v>391</v>
      </c>
      <c r="B436" s="94" t="s">
        <v>563</v>
      </c>
      <c r="C436" s="4" t="s">
        <v>193</v>
      </c>
      <c r="D436" s="90" t="s">
        <v>815</v>
      </c>
      <c r="E436" s="34">
        <v>0.17507923424676514</v>
      </c>
      <c r="F436" s="16"/>
      <c r="G436" s="21">
        <v>0.21828781375724898</v>
      </c>
      <c r="H436" s="21">
        <v>0.1178334061572606</v>
      </c>
      <c r="I436" s="21">
        <v>0.25506553187217063</v>
      </c>
    </row>
    <row r="437" spans="1:9" x14ac:dyDescent="0.25">
      <c r="A437" s="153"/>
      <c r="B437" s="91"/>
      <c r="C437" s="4" t="s">
        <v>194</v>
      </c>
      <c r="D437" s="90" t="s">
        <v>816</v>
      </c>
      <c r="E437" s="34">
        <v>0.25713231051889829</v>
      </c>
      <c r="F437" s="16"/>
      <c r="G437" s="21">
        <v>0.41286352908930013</v>
      </c>
      <c r="H437" s="21">
        <v>0.24761448836378058</v>
      </c>
      <c r="I437" s="21">
        <v>0.13645151395901389</v>
      </c>
    </row>
    <row r="438" spans="1:9" x14ac:dyDescent="0.25">
      <c r="A438" s="153"/>
      <c r="B438" s="91"/>
      <c r="C438" s="4" t="s">
        <v>195</v>
      </c>
      <c r="D438" s="90" t="s">
        <v>817</v>
      </c>
      <c r="E438" s="34">
        <v>0.40968779744383438</v>
      </c>
      <c r="F438" s="16"/>
      <c r="G438" s="21">
        <v>0.16031762189106122</v>
      </c>
      <c r="H438" s="21">
        <v>0.46363162521243823</v>
      </c>
      <c r="I438" s="21">
        <v>0.52250679704089253</v>
      </c>
    </row>
    <row r="439" spans="1:9" x14ac:dyDescent="0.25">
      <c r="A439" s="153"/>
      <c r="B439" s="91"/>
      <c r="C439" s="4" t="s">
        <v>196</v>
      </c>
      <c r="D439" s="102"/>
      <c r="E439" s="34">
        <v>6.8244941471674272E-2</v>
      </c>
      <c r="F439" s="16"/>
      <c r="G439" s="21">
        <v>3.1240611254908988E-2</v>
      </c>
      <c r="H439" s="21">
        <v>8.0257975649885849E-2</v>
      </c>
      <c r="I439" s="21">
        <v>7.6657100792784469E-2</v>
      </c>
    </row>
    <row r="440" spans="1:9" x14ac:dyDescent="0.25">
      <c r="A440" s="153"/>
      <c r="B440" s="91"/>
      <c r="C440" s="4" t="s">
        <v>396</v>
      </c>
      <c r="D440" s="93" t="s">
        <v>734</v>
      </c>
      <c r="E440" s="34">
        <v>8.0629292686517223E-2</v>
      </c>
      <c r="F440" s="16"/>
      <c r="G440" s="21">
        <v>0.15398979386262671</v>
      </c>
      <c r="H440" s="21">
        <v>8.3104768073975932E-2</v>
      </c>
      <c r="I440" s="21">
        <v>9.3190563351377379E-3</v>
      </c>
    </row>
    <row r="441" spans="1:9" x14ac:dyDescent="0.25">
      <c r="A441" s="153"/>
      <c r="B441" s="91"/>
      <c r="C441" s="4" t="s">
        <v>336</v>
      </c>
      <c r="D441" s="93" t="s">
        <v>669</v>
      </c>
      <c r="E441" s="34">
        <v>9.2264236323135532E-3</v>
      </c>
      <c r="F441" s="16"/>
      <c r="G441" s="21">
        <v>2.3300630144857077E-2</v>
      </c>
      <c r="H441" s="21">
        <v>7.557736542649093E-3</v>
      </c>
      <c r="I441" s="21">
        <v>0</v>
      </c>
    </row>
    <row r="442" spans="1:9" x14ac:dyDescent="0.25">
      <c r="A442" s="154"/>
      <c r="B442" s="102"/>
      <c r="C442" s="29" t="s">
        <v>11</v>
      </c>
      <c r="D442" s="104" t="s">
        <v>649</v>
      </c>
      <c r="E442" s="28">
        <v>1</v>
      </c>
      <c r="F442" s="14"/>
      <c r="G442" s="26">
        <v>1</v>
      </c>
      <c r="H442" s="26">
        <v>1</v>
      </c>
      <c r="I442" s="26">
        <v>1</v>
      </c>
    </row>
    <row r="443" spans="1:9" ht="38.25" x14ac:dyDescent="0.25">
      <c r="A443" s="153" t="s">
        <v>392</v>
      </c>
      <c r="B443" s="94" t="s">
        <v>564</v>
      </c>
      <c r="C443" s="4" t="s">
        <v>197</v>
      </c>
      <c r="D443" s="93" t="s">
        <v>818</v>
      </c>
      <c r="E443" s="34">
        <v>9.7684907849311553E-2</v>
      </c>
      <c r="F443" s="16"/>
      <c r="G443" s="21">
        <v>2.0580360496480002E-3</v>
      </c>
      <c r="H443" s="21">
        <v>9.2610392396835065E-2</v>
      </c>
      <c r="I443" s="21">
        <v>0.19447872746552031</v>
      </c>
    </row>
    <row r="444" spans="1:9" x14ac:dyDescent="0.25">
      <c r="A444" s="153"/>
      <c r="B444" s="91"/>
      <c r="C444" s="4" t="s">
        <v>198</v>
      </c>
      <c r="D444" s="93" t="s">
        <v>819</v>
      </c>
      <c r="E444" s="34">
        <v>0.57676633487951612</v>
      </c>
      <c r="F444" s="16"/>
      <c r="G444" s="21">
        <v>0.55341192552623242</v>
      </c>
      <c r="H444" s="21">
        <v>0.536698585357538</v>
      </c>
      <c r="I444" s="21">
        <v>0.68109166473528315</v>
      </c>
    </row>
    <row r="445" spans="1:9" x14ac:dyDescent="0.25">
      <c r="A445" s="153"/>
      <c r="B445" s="91"/>
      <c r="C445" s="4" t="s">
        <v>109</v>
      </c>
      <c r="D445" s="93" t="s">
        <v>727</v>
      </c>
      <c r="E445" s="34">
        <v>0.15046197489510277</v>
      </c>
      <c r="F445" s="16"/>
      <c r="G445" s="21">
        <v>0.13537671474564222</v>
      </c>
      <c r="H445" s="21">
        <v>0.17596987597694144</v>
      </c>
      <c r="I445" s="21">
        <v>0.11106213869542909</v>
      </c>
    </row>
    <row r="446" spans="1:9" x14ac:dyDescent="0.25">
      <c r="A446" s="153"/>
      <c r="B446" s="91"/>
      <c r="C446" s="4" t="s">
        <v>396</v>
      </c>
      <c r="D446" s="93" t="s">
        <v>734</v>
      </c>
      <c r="E446" s="34">
        <v>0.16429756428382938</v>
      </c>
      <c r="F446" s="16"/>
      <c r="G446" s="21">
        <v>0.26905252183666256</v>
      </c>
      <c r="H446" s="21">
        <v>0.19146212312528513</v>
      </c>
      <c r="I446" s="21">
        <v>1.3367469103766804E-2</v>
      </c>
    </row>
    <row r="447" spans="1:9" x14ac:dyDescent="0.25">
      <c r="A447" s="153"/>
      <c r="B447" s="91"/>
      <c r="C447" s="4" t="s">
        <v>336</v>
      </c>
      <c r="D447" s="93" t="s">
        <v>669</v>
      </c>
      <c r="E447" s="34">
        <v>1.0789218092248511E-2</v>
      </c>
      <c r="F447" s="16"/>
      <c r="G447" s="21">
        <v>4.0100801841818565E-2</v>
      </c>
      <c r="H447" s="21">
        <v>3.2590231433893258E-3</v>
      </c>
      <c r="I447" s="21">
        <v>0</v>
      </c>
    </row>
    <row r="448" spans="1:9" x14ac:dyDescent="0.25">
      <c r="A448" s="154"/>
      <c r="B448" s="91"/>
      <c r="C448" s="29" t="s">
        <v>11</v>
      </c>
      <c r="D448" s="104" t="s">
        <v>649</v>
      </c>
      <c r="E448" s="28">
        <v>1</v>
      </c>
      <c r="F448" s="14"/>
      <c r="G448" s="26">
        <v>1</v>
      </c>
      <c r="H448" s="26">
        <v>1</v>
      </c>
      <c r="I448" s="26">
        <v>1</v>
      </c>
    </row>
    <row r="449" spans="1:9" ht="25.5" x14ac:dyDescent="0.25">
      <c r="A449" s="153" t="s">
        <v>351</v>
      </c>
      <c r="B449" s="101" t="s">
        <v>565</v>
      </c>
      <c r="C449" s="4" t="s">
        <v>197</v>
      </c>
      <c r="D449" s="93" t="s">
        <v>818</v>
      </c>
      <c r="E449" s="34">
        <v>0.14598077272034671</v>
      </c>
      <c r="F449" s="16"/>
      <c r="G449" s="21">
        <v>1.1391941581854527E-2</v>
      </c>
      <c r="H449" s="21">
        <v>0.12039891873249495</v>
      </c>
      <c r="I449" s="21">
        <v>0.32053010873815552</v>
      </c>
    </row>
    <row r="450" spans="1:9" x14ac:dyDescent="0.25">
      <c r="A450" s="153"/>
      <c r="B450" s="91"/>
      <c r="C450" s="4" t="s">
        <v>198</v>
      </c>
      <c r="D450" s="93" t="s">
        <v>819</v>
      </c>
      <c r="E450" s="34">
        <v>0.57544339556668544</v>
      </c>
      <c r="F450" s="16"/>
      <c r="G450" s="21">
        <v>0.60563090074687009</v>
      </c>
      <c r="H450" s="21">
        <v>0.53607892326554518</v>
      </c>
      <c r="I450" s="21">
        <v>0.63001615109799458</v>
      </c>
    </row>
    <row r="451" spans="1:9" x14ac:dyDescent="0.25">
      <c r="A451" s="153"/>
      <c r="B451" s="91"/>
      <c r="C451" s="4" t="s">
        <v>109</v>
      </c>
      <c r="D451" s="93" t="s">
        <v>727</v>
      </c>
      <c r="E451" s="34">
        <v>0.11489976582885339</v>
      </c>
      <c r="F451" s="16"/>
      <c r="G451" s="21">
        <v>0.10316388041991431</v>
      </c>
      <c r="H451" s="21">
        <v>0.15718281060505665</v>
      </c>
      <c r="I451" s="21">
        <v>3.7620080164321196E-2</v>
      </c>
    </row>
    <row r="452" spans="1:9" x14ac:dyDescent="0.25">
      <c r="A452" s="153"/>
      <c r="B452" s="91"/>
      <c r="C452" s="4" t="s">
        <v>396</v>
      </c>
      <c r="D452" s="93" t="s">
        <v>734</v>
      </c>
      <c r="E452" s="34">
        <v>0.15664798105191066</v>
      </c>
      <c r="F452" s="16"/>
      <c r="G452" s="21">
        <v>0.24880053448117911</v>
      </c>
      <c r="H452" s="21">
        <v>0.18633934739689229</v>
      </c>
      <c r="I452" s="21">
        <v>1.1833659999527686E-2</v>
      </c>
    </row>
    <row r="453" spans="1:9" x14ac:dyDescent="0.25">
      <c r="A453" s="153"/>
      <c r="B453" s="91"/>
      <c r="C453" s="4" t="s">
        <v>336</v>
      </c>
      <c r="D453" s="93" t="s">
        <v>669</v>
      </c>
      <c r="E453" s="34">
        <v>7.0280848322121807E-3</v>
      </c>
      <c r="F453" s="16"/>
      <c r="G453" s="21">
        <v>3.1012742770186154E-2</v>
      </c>
      <c r="H453" s="21">
        <v>0</v>
      </c>
      <c r="I453" s="21">
        <v>0</v>
      </c>
    </row>
    <row r="454" spans="1:9" x14ac:dyDescent="0.25">
      <c r="A454" s="154"/>
      <c r="B454" s="91"/>
      <c r="C454" s="29" t="s">
        <v>11</v>
      </c>
      <c r="D454" s="106" t="s">
        <v>649</v>
      </c>
      <c r="E454" s="28">
        <v>1</v>
      </c>
      <c r="F454" s="14"/>
      <c r="G454" s="26">
        <v>1</v>
      </c>
      <c r="H454" s="26">
        <v>1</v>
      </c>
      <c r="I454" s="26">
        <v>1</v>
      </c>
    </row>
    <row r="455" spans="1:9" ht="54.75" customHeight="1" x14ac:dyDescent="0.25">
      <c r="A455" s="85" t="s">
        <v>420</v>
      </c>
      <c r="B455" s="99" t="s">
        <v>566</v>
      </c>
      <c r="C455" s="85"/>
      <c r="D455" s="108"/>
      <c r="E455" s="34"/>
      <c r="F455" s="16"/>
      <c r="G455" s="21"/>
      <c r="H455" s="21"/>
      <c r="I455" s="21"/>
    </row>
    <row r="456" spans="1:9" x14ac:dyDescent="0.25">
      <c r="A456" s="153" t="s">
        <v>199</v>
      </c>
      <c r="B456" s="91" t="s">
        <v>567</v>
      </c>
      <c r="C456" s="4" t="s">
        <v>48</v>
      </c>
      <c r="D456" s="93" t="s">
        <v>667</v>
      </c>
      <c r="E456" s="34">
        <v>0.40179365208589346</v>
      </c>
      <c r="F456" s="16"/>
      <c r="G456" s="21">
        <v>0.36548721734039336</v>
      </c>
      <c r="H456" s="21">
        <v>0.47211178667949766</v>
      </c>
      <c r="I456" s="21">
        <v>0.28841768701229936</v>
      </c>
    </row>
    <row r="457" spans="1:9" x14ac:dyDescent="0.25">
      <c r="A457" s="153"/>
      <c r="B457" s="91"/>
      <c r="C457" s="4" t="s">
        <v>49</v>
      </c>
      <c r="D457" s="93" t="s">
        <v>668</v>
      </c>
      <c r="E457" s="34">
        <v>0.49052754487326389</v>
      </c>
      <c r="F457" s="16"/>
      <c r="G457" s="21">
        <v>0.42189129367426359</v>
      </c>
      <c r="H457" s="21">
        <v>0.43412448979265972</v>
      </c>
      <c r="I457" s="21">
        <v>0.66963896164892855</v>
      </c>
    </row>
    <row r="458" spans="1:9" x14ac:dyDescent="0.25">
      <c r="A458" s="153"/>
      <c r="B458" s="91"/>
      <c r="C458" s="4" t="s">
        <v>396</v>
      </c>
      <c r="D458" s="93" t="s">
        <v>734</v>
      </c>
      <c r="E458" s="34">
        <v>9.1464098584504439E-2</v>
      </c>
      <c r="F458" s="16"/>
      <c r="G458" s="21">
        <v>0.15220112460375099</v>
      </c>
      <c r="H458" s="21">
        <v>9.0410128423658948E-2</v>
      </c>
      <c r="I458" s="21">
        <v>3.8873604598331196E-2</v>
      </c>
    </row>
    <row r="459" spans="1:9" x14ac:dyDescent="0.25">
      <c r="A459" s="153"/>
      <c r="B459" s="91"/>
      <c r="C459" s="4" t="s">
        <v>336</v>
      </c>
      <c r="D459" s="93" t="s">
        <v>669</v>
      </c>
      <c r="E459" s="34">
        <v>1.6214704456343328E-2</v>
      </c>
      <c r="F459" s="16"/>
      <c r="G459" s="21">
        <v>6.0420364381593872E-2</v>
      </c>
      <c r="H459" s="21">
        <v>3.3535951041726154E-3</v>
      </c>
      <c r="I459" s="21">
        <v>3.0697467404394883E-3</v>
      </c>
    </row>
    <row r="460" spans="1:9" x14ac:dyDescent="0.25">
      <c r="A460" s="154"/>
      <c r="B460" s="92"/>
      <c r="C460" s="29" t="s">
        <v>11</v>
      </c>
      <c r="D460" s="104" t="s">
        <v>649</v>
      </c>
      <c r="E460" s="28">
        <v>1</v>
      </c>
      <c r="F460" s="14"/>
      <c r="G460" s="26">
        <v>1</v>
      </c>
      <c r="H460" s="26">
        <v>1</v>
      </c>
      <c r="I460" s="26">
        <v>1</v>
      </c>
    </row>
    <row r="461" spans="1:9" x14ac:dyDescent="0.25">
      <c r="A461" s="153" t="s">
        <v>200</v>
      </c>
      <c r="B461" s="91" t="s">
        <v>568</v>
      </c>
      <c r="C461" s="4" t="s">
        <v>48</v>
      </c>
      <c r="D461" s="93" t="s">
        <v>667</v>
      </c>
      <c r="E461" s="34">
        <v>0.32849566718241507</v>
      </c>
      <c r="F461" s="16"/>
      <c r="G461" s="21">
        <v>0.39912477802629021</v>
      </c>
      <c r="H461" s="21">
        <v>0.2396075768859233</v>
      </c>
      <c r="I461" s="21">
        <v>0.4495035005571924</v>
      </c>
    </row>
    <row r="462" spans="1:9" x14ac:dyDescent="0.25">
      <c r="A462" s="153"/>
      <c r="B462" s="102"/>
      <c r="C462" s="4" t="s">
        <v>49</v>
      </c>
      <c r="D462" s="93" t="s">
        <v>668</v>
      </c>
      <c r="E462" s="34">
        <v>0.54088712607134593</v>
      </c>
      <c r="F462" s="16"/>
      <c r="G462" s="21">
        <v>0.40624416579687184</v>
      </c>
      <c r="H462" s="21">
        <v>0.60292660438593693</v>
      </c>
      <c r="I462" s="21">
        <v>0.53340714506556897</v>
      </c>
    </row>
    <row r="463" spans="1:9" x14ac:dyDescent="0.25">
      <c r="A463" s="153"/>
      <c r="B463" s="91"/>
      <c r="C463" s="4" t="s">
        <v>396</v>
      </c>
      <c r="D463" s="93" t="s">
        <v>734</v>
      </c>
      <c r="E463" s="34">
        <v>0.11478111526618323</v>
      </c>
      <c r="F463" s="16"/>
      <c r="G463" s="21">
        <v>0.13988995372509347</v>
      </c>
      <c r="H463" s="21">
        <v>0.15089511173126641</v>
      </c>
      <c r="I463" s="21">
        <v>1.708935437723778E-2</v>
      </c>
    </row>
    <row r="464" spans="1:9" x14ac:dyDescent="0.25">
      <c r="A464" s="153"/>
      <c r="B464" s="91"/>
      <c r="C464" s="4" t="s">
        <v>336</v>
      </c>
      <c r="D464" s="93" t="s">
        <v>669</v>
      </c>
      <c r="E464" s="34">
        <v>1.5836091480060457E-2</v>
      </c>
      <c r="F464" s="16"/>
      <c r="G464" s="21">
        <v>5.4741102451747167E-2</v>
      </c>
      <c r="H464" s="21">
        <v>6.570706996862085E-3</v>
      </c>
      <c r="I464" s="21">
        <v>0</v>
      </c>
    </row>
    <row r="465" spans="1:9" x14ac:dyDescent="0.25">
      <c r="A465" s="154"/>
      <c r="B465" s="91"/>
      <c r="C465" s="29" t="s">
        <v>11</v>
      </c>
      <c r="D465" s="104" t="s">
        <v>649</v>
      </c>
      <c r="E465" s="28">
        <v>1</v>
      </c>
      <c r="F465" s="14"/>
      <c r="G465" s="26">
        <v>1</v>
      </c>
      <c r="H465" s="26">
        <v>1</v>
      </c>
      <c r="I465" s="26">
        <v>1</v>
      </c>
    </row>
    <row r="466" spans="1:9" x14ac:dyDescent="0.25">
      <c r="A466" s="153" t="s">
        <v>201</v>
      </c>
      <c r="B466" s="99" t="s">
        <v>569</v>
      </c>
      <c r="C466" s="4" t="s">
        <v>48</v>
      </c>
      <c r="D466" s="93" t="s">
        <v>667</v>
      </c>
      <c r="E466" s="34">
        <v>0.44848464081953376</v>
      </c>
      <c r="F466" s="16"/>
      <c r="G466" s="21">
        <v>0.65323047452033134</v>
      </c>
      <c r="H466" s="21">
        <v>0.41981302699298317</v>
      </c>
      <c r="I466" s="21">
        <v>0.32339780319016936</v>
      </c>
    </row>
    <row r="467" spans="1:9" x14ac:dyDescent="0.25">
      <c r="A467" s="153"/>
      <c r="B467" s="102"/>
      <c r="C467" s="4" t="s">
        <v>49</v>
      </c>
      <c r="D467" s="93" t="s">
        <v>668</v>
      </c>
      <c r="E467" s="34">
        <v>0.4703357330183911</v>
      </c>
      <c r="F467" s="16"/>
      <c r="G467" s="21">
        <v>0.17752987275172732</v>
      </c>
      <c r="H467" s="21">
        <v>0.50381000249543206</v>
      </c>
      <c r="I467" s="21">
        <v>0.66486673648297112</v>
      </c>
    </row>
    <row r="468" spans="1:9" x14ac:dyDescent="0.25">
      <c r="A468" s="153"/>
      <c r="B468" s="91"/>
      <c r="C468" s="4" t="s">
        <v>396</v>
      </c>
      <c r="D468" s="93" t="s">
        <v>734</v>
      </c>
      <c r="E468" s="34">
        <v>6.7992921822307248E-2</v>
      </c>
      <c r="F468" s="16"/>
      <c r="G468" s="21">
        <v>0.11643112661668688</v>
      </c>
      <c r="H468" s="21">
        <v>7.404173503242735E-2</v>
      </c>
      <c r="I468" s="21">
        <v>1.1735460326859929E-2</v>
      </c>
    </row>
    <row r="469" spans="1:9" x14ac:dyDescent="0.25">
      <c r="A469" s="153"/>
      <c r="B469" s="91"/>
      <c r="C469" s="4" t="s">
        <v>336</v>
      </c>
      <c r="D469" s="93" t="s">
        <v>669</v>
      </c>
      <c r="E469" s="34">
        <v>1.3186704339775151E-2</v>
      </c>
      <c r="F469" s="16"/>
      <c r="G469" s="21">
        <v>5.2808526111258546E-2</v>
      </c>
      <c r="H469" s="21">
        <v>2.3352354791461973E-3</v>
      </c>
      <c r="I469" s="21">
        <v>0</v>
      </c>
    </row>
    <row r="470" spans="1:9" x14ac:dyDescent="0.25">
      <c r="A470" s="154"/>
      <c r="B470" s="91"/>
      <c r="C470" s="29" t="s">
        <v>11</v>
      </c>
      <c r="D470" s="104" t="s">
        <v>649</v>
      </c>
      <c r="E470" s="28">
        <v>1</v>
      </c>
      <c r="F470" s="14"/>
      <c r="G470" s="26">
        <v>1</v>
      </c>
      <c r="H470" s="26">
        <v>1</v>
      </c>
      <c r="I470" s="26">
        <v>1</v>
      </c>
    </row>
    <row r="471" spans="1:9" x14ac:dyDescent="0.25">
      <c r="A471" s="153" t="s">
        <v>202</v>
      </c>
      <c r="B471" s="99" t="s">
        <v>570</v>
      </c>
      <c r="C471" s="4" t="s">
        <v>48</v>
      </c>
      <c r="D471" s="93" t="s">
        <v>667</v>
      </c>
      <c r="E471" s="34">
        <v>0.60034107675746007</v>
      </c>
      <c r="F471" s="16"/>
      <c r="G471" s="21">
        <v>0.66910760799183366</v>
      </c>
      <c r="H471" s="21">
        <v>0.49669980577335049</v>
      </c>
      <c r="I471" s="21">
        <v>0.75368610934735747</v>
      </c>
    </row>
    <row r="472" spans="1:9" x14ac:dyDescent="0.25">
      <c r="A472" s="153"/>
      <c r="B472" s="102"/>
      <c r="C472" s="4" t="s">
        <v>49</v>
      </c>
      <c r="D472" s="93" t="s">
        <v>668</v>
      </c>
      <c r="E472" s="34">
        <v>0.23416941643357966</v>
      </c>
      <c r="F472" s="16"/>
      <c r="G472" s="21">
        <v>0.15692398509063829</v>
      </c>
      <c r="H472" s="21">
        <v>0.27993685582132738</v>
      </c>
      <c r="I472" s="21">
        <v>0.20873426230046838</v>
      </c>
    </row>
    <row r="473" spans="1:9" x14ac:dyDescent="0.25">
      <c r="A473" s="153"/>
      <c r="B473" s="91"/>
      <c r="C473" s="4" t="s">
        <v>396</v>
      </c>
      <c r="D473" s="93" t="s">
        <v>734</v>
      </c>
      <c r="E473" s="34">
        <v>0.1482369304015953</v>
      </c>
      <c r="F473" s="16"/>
      <c r="G473" s="21">
        <v>0.10894773300753471</v>
      </c>
      <c r="H473" s="21">
        <v>0.21954710088306431</v>
      </c>
      <c r="I473" s="21">
        <v>3.5489751855610041E-2</v>
      </c>
    </row>
    <row r="474" spans="1:9" x14ac:dyDescent="0.25">
      <c r="A474" s="153"/>
      <c r="B474" s="91"/>
      <c r="C474" s="4" t="s">
        <v>336</v>
      </c>
      <c r="D474" s="93" t="s">
        <v>669</v>
      </c>
      <c r="E474" s="34">
        <v>1.7252576407371288E-2</v>
      </c>
      <c r="F474" s="16"/>
      <c r="G474" s="21">
        <v>6.5020673909996274E-2</v>
      </c>
      <c r="H474" s="21">
        <v>3.8162375222456648E-3</v>
      </c>
      <c r="I474" s="21">
        <v>2.0898764965640968E-3</v>
      </c>
    </row>
    <row r="475" spans="1:9" x14ac:dyDescent="0.25">
      <c r="A475" s="154"/>
      <c r="B475" s="91"/>
      <c r="C475" s="29" t="s">
        <v>11</v>
      </c>
      <c r="D475" s="104" t="s">
        <v>649</v>
      </c>
      <c r="E475" s="28">
        <v>1</v>
      </c>
      <c r="F475" s="14"/>
      <c r="G475" s="26">
        <v>1</v>
      </c>
      <c r="H475" s="26">
        <v>1</v>
      </c>
      <c r="I475" s="26">
        <v>1</v>
      </c>
    </row>
    <row r="476" spans="1:9" x14ac:dyDescent="0.25">
      <c r="A476" s="153" t="s">
        <v>203</v>
      </c>
      <c r="B476" s="99" t="s">
        <v>571</v>
      </c>
      <c r="C476" s="4" t="s">
        <v>48</v>
      </c>
      <c r="D476" s="93" t="s">
        <v>667</v>
      </c>
      <c r="E476" s="34">
        <v>0.30117657670152009</v>
      </c>
      <c r="F476" s="16"/>
      <c r="G476" s="21">
        <v>0.38308393856436446</v>
      </c>
      <c r="H476" s="21">
        <v>0.28962120750165488</v>
      </c>
      <c r="I476" s="21">
        <v>0.25131391144797377</v>
      </c>
    </row>
    <row r="477" spans="1:9" x14ac:dyDescent="0.25">
      <c r="A477" s="153"/>
      <c r="B477" s="102"/>
      <c r="C477" s="4" t="s">
        <v>49</v>
      </c>
      <c r="D477" s="93" t="s">
        <v>668</v>
      </c>
      <c r="E477" s="34">
        <v>0.59066016430041124</v>
      </c>
      <c r="F477" s="16"/>
      <c r="G477" s="21">
        <v>0.48641159488680552</v>
      </c>
      <c r="H477" s="21">
        <v>0.57357530442824245</v>
      </c>
      <c r="I477" s="21">
        <v>0.72018780134308602</v>
      </c>
    </row>
    <row r="478" spans="1:9" x14ac:dyDescent="0.25">
      <c r="A478" s="153"/>
      <c r="B478" s="91"/>
      <c r="C478" s="4" t="s">
        <v>396</v>
      </c>
      <c r="D478" s="93" t="s">
        <v>734</v>
      </c>
      <c r="E478" s="34">
        <v>9.7482257506672637E-2</v>
      </c>
      <c r="F478" s="16"/>
      <c r="G478" s="21">
        <v>0.10080631556606216</v>
      </c>
      <c r="H478" s="21">
        <v>0.12923660342010621</v>
      </c>
      <c r="I478" s="21">
        <v>2.8498287208939627E-2</v>
      </c>
    </row>
    <row r="479" spans="1:9" x14ac:dyDescent="0.25">
      <c r="A479" s="153"/>
      <c r="B479" s="91"/>
      <c r="C479" s="4" t="s">
        <v>336</v>
      </c>
      <c r="D479" s="93" t="s">
        <v>669</v>
      </c>
      <c r="E479" s="34">
        <v>1.0681001491402447E-2</v>
      </c>
      <c r="F479" s="16"/>
      <c r="G479" s="21">
        <v>2.969815098277049E-2</v>
      </c>
      <c r="H479" s="21">
        <v>7.5668846499848423E-3</v>
      </c>
      <c r="I479" s="21">
        <v>0</v>
      </c>
    </row>
    <row r="480" spans="1:9" x14ac:dyDescent="0.25">
      <c r="A480" s="154"/>
      <c r="B480" s="91"/>
      <c r="C480" s="29" t="s">
        <v>11</v>
      </c>
      <c r="D480" s="104" t="s">
        <v>649</v>
      </c>
      <c r="E480" s="28">
        <v>1</v>
      </c>
      <c r="F480" s="14"/>
      <c r="G480" s="26">
        <v>1</v>
      </c>
      <c r="H480" s="26">
        <v>1</v>
      </c>
      <c r="I480" s="26">
        <v>1</v>
      </c>
    </row>
    <row r="481" spans="1:9" ht="27" customHeight="1" x14ac:dyDescent="0.25">
      <c r="A481" s="166" t="s">
        <v>992</v>
      </c>
      <c r="B481" s="167"/>
      <c r="C481" s="167"/>
      <c r="D481" s="168"/>
      <c r="E481" s="34"/>
      <c r="F481" s="16"/>
      <c r="G481" s="21"/>
      <c r="H481" s="21"/>
      <c r="I481" s="21"/>
    </row>
    <row r="482" spans="1:9" x14ac:dyDescent="0.25">
      <c r="A482" s="153" t="s">
        <v>352</v>
      </c>
      <c r="B482" s="90" t="s">
        <v>572</v>
      </c>
      <c r="C482" s="4" t="s">
        <v>133</v>
      </c>
      <c r="D482" s="93" t="s">
        <v>748</v>
      </c>
      <c r="E482" s="34">
        <v>0.59915518318469152</v>
      </c>
      <c r="F482" s="16"/>
      <c r="G482" s="21">
        <v>0.43989301684748339</v>
      </c>
      <c r="H482" s="21">
        <v>0.633869433254166</v>
      </c>
      <c r="I482" s="21">
        <v>0.67066218643525288</v>
      </c>
    </row>
    <row r="483" spans="1:9" x14ac:dyDescent="0.25">
      <c r="A483" s="153"/>
      <c r="B483" s="91"/>
      <c r="C483" s="4" t="s">
        <v>134</v>
      </c>
      <c r="D483" s="93" t="s">
        <v>749</v>
      </c>
      <c r="E483" s="34">
        <v>0.27016671816087356</v>
      </c>
      <c r="F483" s="16"/>
      <c r="G483" s="21">
        <v>0.28170306214542695</v>
      </c>
      <c r="H483" s="21">
        <v>0.25901765915651842</v>
      </c>
      <c r="I483" s="21">
        <v>0.28292959552571545</v>
      </c>
    </row>
    <row r="484" spans="1:9" x14ac:dyDescent="0.25">
      <c r="A484" s="153"/>
      <c r="B484" s="91"/>
      <c r="C484" s="4" t="s">
        <v>135</v>
      </c>
      <c r="D484" s="93" t="s">
        <v>750</v>
      </c>
      <c r="E484" s="34">
        <v>0.11922266085180321</v>
      </c>
      <c r="F484" s="16"/>
      <c r="G484" s="21">
        <v>0.23344622230297835</v>
      </c>
      <c r="H484" s="21">
        <v>0.10468596506331229</v>
      </c>
      <c r="I484" s="21">
        <v>4.640821803903003E-2</v>
      </c>
    </row>
    <row r="485" spans="1:9" x14ac:dyDescent="0.25">
      <c r="A485" s="153"/>
      <c r="B485" s="91"/>
      <c r="C485" s="4" t="s">
        <v>136</v>
      </c>
      <c r="D485" s="93" t="s">
        <v>727</v>
      </c>
      <c r="E485" s="34">
        <v>8.0752857381351899E-3</v>
      </c>
      <c r="F485" s="16"/>
      <c r="G485" s="21">
        <v>3.035914889293647E-2</v>
      </c>
      <c r="H485" s="21">
        <v>2.2893508211224E-3</v>
      </c>
      <c r="I485" s="21">
        <v>0</v>
      </c>
    </row>
    <row r="486" spans="1:9" x14ac:dyDescent="0.25">
      <c r="A486" s="153"/>
      <c r="B486" s="91"/>
      <c r="C486" s="4" t="s">
        <v>336</v>
      </c>
      <c r="D486" s="93" t="s">
        <v>669</v>
      </c>
      <c r="E486" s="34">
        <v>3.3801520645023943E-3</v>
      </c>
      <c r="F486" s="16"/>
      <c r="G486" s="21">
        <v>1.4598549811178897E-2</v>
      </c>
      <c r="H486" s="21">
        <v>1.375917048712955E-4</v>
      </c>
      <c r="I486" s="21">
        <v>0</v>
      </c>
    </row>
    <row r="487" spans="1:9" x14ac:dyDescent="0.25">
      <c r="A487" s="154"/>
      <c r="B487" s="95"/>
      <c r="C487" s="29" t="s">
        <v>11</v>
      </c>
      <c r="D487" s="104" t="s">
        <v>649</v>
      </c>
      <c r="E487" s="28">
        <v>1</v>
      </c>
      <c r="F487" s="14"/>
      <c r="G487" s="26">
        <v>1</v>
      </c>
      <c r="H487" s="26">
        <v>1</v>
      </c>
      <c r="I487" s="26">
        <v>1</v>
      </c>
    </row>
    <row r="488" spans="1:9" x14ac:dyDescent="0.25">
      <c r="A488" s="153" t="s">
        <v>204</v>
      </c>
      <c r="B488" s="94" t="s">
        <v>573</v>
      </c>
      <c r="C488" s="4" t="s">
        <v>133</v>
      </c>
      <c r="D488" s="93" t="s">
        <v>748</v>
      </c>
      <c r="E488" s="34">
        <v>0.6732478245631911</v>
      </c>
      <c r="F488" s="16"/>
      <c r="G488" s="21">
        <v>0.58454357062128937</v>
      </c>
      <c r="H488" s="21">
        <v>0.70499075783806375</v>
      </c>
      <c r="I488" s="21">
        <v>0.68729083234301735</v>
      </c>
    </row>
    <row r="489" spans="1:9" x14ac:dyDescent="0.25">
      <c r="A489" s="153"/>
      <c r="B489" s="91"/>
      <c r="C489" s="4" t="s">
        <v>134</v>
      </c>
      <c r="D489" s="93" t="s">
        <v>749</v>
      </c>
      <c r="E489" s="34">
        <v>0.2411680246241939</v>
      </c>
      <c r="F489" s="16"/>
      <c r="G489" s="21">
        <v>0.27819481662331402</v>
      </c>
      <c r="H489" s="21">
        <v>0.21161638814452519</v>
      </c>
      <c r="I489" s="21">
        <v>0.26918102391229337</v>
      </c>
    </row>
    <row r="490" spans="1:9" x14ac:dyDescent="0.25">
      <c r="A490" s="153"/>
      <c r="B490" s="91"/>
      <c r="C490" s="4" t="s">
        <v>135</v>
      </c>
      <c r="D490" s="93" t="s">
        <v>750</v>
      </c>
      <c r="E490" s="34">
        <v>7.3435979902801859E-2</v>
      </c>
      <c r="F490" s="16"/>
      <c r="G490" s="21">
        <v>0.10346309595450054</v>
      </c>
      <c r="H490" s="21">
        <v>7.5247950077261844E-2</v>
      </c>
      <c r="I490" s="21">
        <v>4.2588273726134634E-2</v>
      </c>
    </row>
    <row r="491" spans="1:9" x14ac:dyDescent="0.25">
      <c r="A491" s="153"/>
      <c r="B491" s="91"/>
      <c r="C491" s="4" t="s">
        <v>136</v>
      </c>
      <c r="D491" s="93" t="s">
        <v>727</v>
      </c>
      <c r="E491" s="34">
        <v>8.1335396373910587E-3</v>
      </c>
      <c r="F491" s="16"/>
      <c r="G491" s="21">
        <v>1.9199966989720565E-2</v>
      </c>
      <c r="H491" s="21">
        <v>6.7921162311823068E-3</v>
      </c>
      <c r="I491" s="21">
        <v>9.398700185532763E-4</v>
      </c>
    </row>
    <row r="492" spans="1:9" x14ac:dyDescent="0.25">
      <c r="A492" s="153"/>
      <c r="B492" s="91"/>
      <c r="C492" s="4" t="s">
        <v>336</v>
      </c>
      <c r="D492" s="93" t="s">
        <v>669</v>
      </c>
      <c r="E492" s="34">
        <v>4.0146312724254384E-3</v>
      </c>
      <c r="F492" s="16"/>
      <c r="G492" s="21">
        <v>1.4598549811178897E-2</v>
      </c>
      <c r="H492" s="21">
        <v>1.3527877089573748E-3</v>
      </c>
      <c r="I492" s="21">
        <v>0</v>
      </c>
    </row>
    <row r="493" spans="1:9" x14ac:dyDescent="0.25">
      <c r="A493" s="154"/>
      <c r="B493" s="91"/>
      <c r="C493" s="29" t="s">
        <v>11</v>
      </c>
      <c r="D493" s="104" t="s">
        <v>649</v>
      </c>
      <c r="E493" s="28">
        <v>1</v>
      </c>
      <c r="F493" s="14"/>
      <c r="G493" s="26">
        <v>1</v>
      </c>
      <c r="H493" s="26">
        <v>1</v>
      </c>
      <c r="I493" s="26">
        <v>1</v>
      </c>
    </row>
    <row r="494" spans="1:9" ht="25.5" x14ac:dyDescent="0.25">
      <c r="A494" s="153" t="s">
        <v>205</v>
      </c>
      <c r="B494" s="94" t="s">
        <v>574</v>
      </c>
      <c r="C494" s="4" t="s">
        <v>133</v>
      </c>
      <c r="D494" s="93" t="s">
        <v>748</v>
      </c>
      <c r="E494" s="34">
        <v>0.77105459702853874</v>
      </c>
      <c r="F494" s="16"/>
      <c r="G494" s="21">
        <v>0.76811449098868423</v>
      </c>
      <c r="H494" s="21">
        <v>0.71412722589044608</v>
      </c>
      <c r="I494" s="21">
        <v>0.89200210516320355</v>
      </c>
    </row>
    <row r="495" spans="1:9" x14ac:dyDescent="0.25">
      <c r="A495" s="153"/>
      <c r="B495" s="90"/>
      <c r="C495" s="4" t="s">
        <v>134</v>
      </c>
      <c r="D495" s="93" t="s">
        <v>749</v>
      </c>
      <c r="E495" s="34">
        <v>0.18287693456982013</v>
      </c>
      <c r="F495" s="16"/>
      <c r="G495" s="21">
        <v>0.17200430626348784</v>
      </c>
      <c r="H495" s="21">
        <v>0.22718642214806162</v>
      </c>
      <c r="I495" s="21">
        <v>0.10060767837509871</v>
      </c>
    </row>
    <row r="496" spans="1:9" x14ac:dyDescent="0.25">
      <c r="A496" s="153"/>
      <c r="B496" s="91"/>
      <c r="C496" s="4" t="s">
        <v>135</v>
      </c>
      <c r="D496" s="93" t="s">
        <v>750</v>
      </c>
      <c r="E496" s="34">
        <v>3.8006358623664527E-2</v>
      </c>
      <c r="F496" s="16"/>
      <c r="G496" s="21">
        <v>3.1142040764177106E-2</v>
      </c>
      <c r="H496" s="21">
        <v>5.5719103955478112E-2</v>
      </c>
      <c r="I496" s="21">
        <v>7.3902164616973069E-3</v>
      </c>
    </row>
    <row r="497" spans="1:9" x14ac:dyDescent="0.25">
      <c r="A497" s="153"/>
      <c r="B497" s="91"/>
      <c r="C497" s="4" t="s">
        <v>136</v>
      </c>
      <c r="D497" s="93" t="s">
        <v>727</v>
      </c>
      <c r="E497" s="34">
        <v>5.8915717787734242E-3</v>
      </c>
      <c r="F497" s="16"/>
      <c r="G497" s="21">
        <v>2.4569365952871593E-2</v>
      </c>
      <c r="H497" s="21">
        <v>6.199335209003009E-4</v>
      </c>
      <c r="I497" s="21">
        <v>0</v>
      </c>
    </row>
    <row r="498" spans="1:9" x14ac:dyDescent="0.25">
      <c r="A498" s="153"/>
      <c r="B498" s="91"/>
      <c r="C498" s="4" t="s">
        <v>336</v>
      </c>
      <c r="D498" s="93" t="s">
        <v>669</v>
      </c>
      <c r="E498" s="34">
        <v>2.1705379992046055E-3</v>
      </c>
      <c r="F498" s="16"/>
      <c r="G498" s="21">
        <v>4.1697960307834235E-3</v>
      </c>
      <c r="H498" s="21">
        <v>2.3473144851043006E-3</v>
      </c>
      <c r="I498" s="21">
        <v>0</v>
      </c>
    </row>
    <row r="499" spans="1:9" x14ac:dyDescent="0.25">
      <c r="A499" s="154"/>
      <c r="B499" s="91"/>
      <c r="C499" s="29" t="s">
        <v>11</v>
      </c>
      <c r="D499" s="104" t="s">
        <v>649</v>
      </c>
      <c r="E499" s="28">
        <v>1</v>
      </c>
      <c r="F499" s="14"/>
      <c r="G499" s="26">
        <v>1</v>
      </c>
      <c r="H499" s="26">
        <v>1</v>
      </c>
      <c r="I499" s="26">
        <v>1</v>
      </c>
    </row>
    <row r="500" spans="1:9" ht="25.5" x14ac:dyDescent="0.25">
      <c r="A500" s="153" t="s">
        <v>353</v>
      </c>
      <c r="B500" s="94" t="s">
        <v>575</v>
      </c>
      <c r="C500" s="4" t="s">
        <v>48</v>
      </c>
      <c r="D500" s="93" t="s">
        <v>667</v>
      </c>
      <c r="E500" s="34">
        <v>0.35587503426044192</v>
      </c>
      <c r="F500" s="16"/>
      <c r="G500" s="21">
        <v>0.44959332335086194</v>
      </c>
      <c r="H500" s="21">
        <v>0.30362641999983098</v>
      </c>
      <c r="I500" s="21">
        <v>0.37992074994648861</v>
      </c>
    </row>
    <row r="501" spans="1:9" x14ac:dyDescent="0.25">
      <c r="A501" s="153"/>
      <c r="B501" s="91"/>
      <c r="C501" s="4" t="s">
        <v>49</v>
      </c>
      <c r="D501" s="93" t="s">
        <v>668</v>
      </c>
      <c r="E501" s="34">
        <v>0.6234074965752926</v>
      </c>
      <c r="F501" s="16"/>
      <c r="G501" s="21">
        <v>0.49947019220641486</v>
      </c>
      <c r="H501" s="21">
        <v>0.68104362821881392</v>
      </c>
      <c r="I501" s="21">
        <v>0.61542194901039904</v>
      </c>
    </row>
    <row r="502" spans="1:9" x14ac:dyDescent="0.25">
      <c r="A502" s="153"/>
      <c r="B502" s="91"/>
      <c r="C502" s="4" t="s">
        <v>407</v>
      </c>
      <c r="D502" s="93" t="s">
        <v>758</v>
      </c>
      <c r="E502" s="34">
        <v>1.8033009827946516E-2</v>
      </c>
      <c r="F502" s="16"/>
      <c r="G502" s="21">
        <v>3.9090804024511865E-2</v>
      </c>
      <c r="H502" s="21">
        <v>1.5329951781344471E-2</v>
      </c>
      <c r="I502" s="21">
        <v>4.6573010431134867E-3</v>
      </c>
    </row>
    <row r="503" spans="1:9" x14ac:dyDescent="0.25">
      <c r="A503" s="153"/>
      <c r="B503" s="91"/>
      <c r="C503" s="4" t="s">
        <v>336</v>
      </c>
      <c r="D503" s="93" t="s">
        <v>669</v>
      </c>
      <c r="E503" s="34">
        <v>2.6844593363252876E-3</v>
      </c>
      <c r="F503" s="16"/>
      <c r="G503" s="21">
        <v>1.1845680418213734E-2</v>
      </c>
      <c r="H503" s="21">
        <v>0</v>
      </c>
      <c r="I503" s="21">
        <v>0</v>
      </c>
    </row>
    <row r="504" spans="1:9" x14ac:dyDescent="0.25">
      <c r="A504" s="154"/>
      <c r="B504" s="91"/>
      <c r="C504" s="29" t="s">
        <v>11</v>
      </c>
      <c r="D504" s="104" t="s">
        <v>649</v>
      </c>
      <c r="E504" s="28">
        <v>1</v>
      </c>
      <c r="F504" s="14"/>
      <c r="G504" s="26">
        <v>1</v>
      </c>
      <c r="H504" s="26">
        <v>1</v>
      </c>
      <c r="I504" s="26">
        <v>1</v>
      </c>
    </row>
    <row r="505" spans="1:9" x14ac:dyDescent="0.25">
      <c r="A505" s="156" t="s">
        <v>435</v>
      </c>
      <c r="B505" s="94" t="s">
        <v>576</v>
      </c>
      <c r="C505" s="36" t="s">
        <v>421</v>
      </c>
      <c r="D505" s="90" t="s">
        <v>820</v>
      </c>
      <c r="E505" s="34">
        <v>8.5661952487630894E-2</v>
      </c>
      <c r="F505" s="16"/>
      <c r="G505" s="21">
        <v>1.0290180248240001E-3</v>
      </c>
      <c r="H505" s="21">
        <v>0.14965180112702875</v>
      </c>
      <c r="I505" s="21">
        <v>2.9023446127963509E-2</v>
      </c>
    </row>
    <row r="506" spans="1:9" x14ac:dyDescent="0.25">
      <c r="A506" s="156"/>
      <c r="B506" s="102"/>
      <c r="C506" s="36" t="s">
        <v>422</v>
      </c>
      <c r="D506" s="90" t="s">
        <v>821</v>
      </c>
      <c r="E506" s="34">
        <v>0.54375776921718311</v>
      </c>
      <c r="F506" s="16"/>
      <c r="G506" s="21">
        <v>0.85342641938889841</v>
      </c>
      <c r="H506" s="21">
        <v>0.3776431993530015</v>
      </c>
      <c r="I506" s="21">
        <v>0.60964575110201469</v>
      </c>
    </row>
    <row r="507" spans="1:9" x14ac:dyDescent="0.25">
      <c r="A507" s="156"/>
      <c r="B507" s="91"/>
      <c r="C507" s="36" t="s">
        <v>423</v>
      </c>
      <c r="D507" s="90" t="s">
        <v>822</v>
      </c>
      <c r="E507" s="34">
        <v>0.35241188300078791</v>
      </c>
      <c r="F507" s="16"/>
      <c r="G507" s="21">
        <v>0.45761598767104206</v>
      </c>
      <c r="H507" s="21">
        <v>0.22897928724639108</v>
      </c>
      <c r="I507" s="21">
        <v>0.51401930968828335</v>
      </c>
    </row>
    <row r="508" spans="1:9" x14ac:dyDescent="0.25">
      <c r="A508" s="156"/>
      <c r="B508" s="91"/>
      <c r="C508" s="36" t="s">
        <v>424</v>
      </c>
      <c r="D508" s="90" t="s">
        <v>823</v>
      </c>
      <c r="E508" s="34">
        <v>0.21143674597177464</v>
      </c>
      <c r="F508" s="16"/>
      <c r="G508" s="21">
        <v>0.49491938059552232</v>
      </c>
      <c r="H508" s="21">
        <v>0.1662516899942896</v>
      </c>
      <c r="I508" s="21">
        <v>4.9649805575439528E-2</v>
      </c>
    </row>
    <row r="509" spans="1:9" x14ac:dyDescent="0.25">
      <c r="A509" s="156"/>
      <c r="B509" s="91"/>
      <c r="C509" s="36" t="s">
        <v>425</v>
      </c>
      <c r="D509" s="90" t="s">
        <v>824</v>
      </c>
      <c r="E509" s="34">
        <v>0.32560544183921736</v>
      </c>
      <c r="F509" s="16"/>
      <c r="G509" s="21">
        <v>0.45851306680392512</v>
      </c>
      <c r="H509" s="21">
        <v>0.16258983467510954</v>
      </c>
      <c r="I509" s="21">
        <v>0.54448013583962085</v>
      </c>
    </row>
    <row r="510" spans="1:9" x14ac:dyDescent="0.25">
      <c r="A510" s="156"/>
      <c r="B510" s="91"/>
      <c r="C510" s="36" t="s">
        <v>426</v>
      </c>
      <c r="D510" s="90" t="s">
        <v>825</v>
      </c>
      <c r="E510" s="34">
        <v>0.16564525053132775</v>
      </c>
      <c r="F510" s="16"/>
      <c r="G510" s="21">
        <v>0.36589163736114683</v>
      </c>
      <c r="H510" s="21">
        <v>7.9010059222203111E-2</v>
      </c>
      <c r="I510" s="21">
        <v>0.16506558886246714</v>
      </c>
    </row>
    <row r="511" spans="1:9" x14ac:dyDescent="0.25">
      <c r="A511" s="156"/>
      <c r="B511" s="102"/>
      <c r="C511" s="36" t="s">
        <v>427</v>
      </c>
      <c r="D511" s="90" t="s">
        <v>826</v>
      </c>
      <c r="E511" s="34">
        <v>0.29505153843062037</v>
      </c>
      <c r="F511" s="16"/>
      <c r="G511" s="21">
        <v>0.43628371786636122</v>
      </c>
      <c r="H511" s="21">
        <v>0.20501575845319342</v>
      </c>
      <c r="I511" s="21">
        <v>0.35476513037620699</v>
      </c>
    </row>
    <row r="512" spans="1:9" x14ac:dyDescent="0.25">
      <c r="A512" s="156"/>
      <c r="B512" s="91"/>
      <c r="C512" s="36" t="s">
        <v>428</v>
      </c>
      <c r="D512" s="90" t="s">
        <v>827</v>
      </c>
      <c r="E512" s="34">
        <v>0.14106729574763802</v>
      </c>
      <c r="F512" s="16"/>
      <c r="G512" s="21">
        <v>0.31004741689606558</v>
      </c>
      <c r="H512" s="21">
        <v>4.9482271666234805E-2</v>
      </c>
      <c r="I512" s="21">
        <v>0.17897348335266972</v>
      </c>
    </row>
    <row r="513" spans="1:9" x14ac:dyDescent="0.25">
      <c r="A513" s="156"/>
      <c r="B513" s="91"/>
      <c r="C513" s="36" t="s">
        <v>429</v>
      </c>
      <c r="D513" s="93" t="s">
        <v>828</v>
      </c>
      <c r="E513" s="34">
        <v>0.16621056265033726</v>
      </c>
      <c r="F513" s="16"/>
      <c r="G513" s="21">
        <v>0.25659181498300693</v>
      </c>
      <c r="H513" s="21">
        <v>6.8244173025044721E-2</v>
      </c>
      <c r="I513" s="21">
        <v>0.28826812177615874</v>
      </c>
    </row>
    <row r="514" spans="1:9" x14ac:dyDescent="0.25">
      <c r="A514" s="156"/>
      <c r="B514" s="91"/>
      <c r="C514" s="36" t="s">
        <v>434</v>
      </c>
      <c r="D514" s="93" t="s">
        <v>829</v>
      </c>
      <c r="E514" s="34">
        <v>0.10182887789876738</v>
      </c>
      <c r="F514" s="16"/>
      <c r="G514" s="21">
        <v>0.10677888236396534</v>
      </c>
      <c r="H514" s="21">
        <v>0.10612691826955185</v>
      </c>
      <c r="I514" s="21">
        <v>8.8432933988175644E-2</v>
      </c>
    </row>
    <row r="515" spans="1:9" x14ac:dyDescent="0.25">
      <c r="A515" s="156"/>
      <c r="B515" s="91"/>
      <c r="C515" s="36" t="s">
        <v>430</v>
      </c>
      <c r="D515" s="146" t="s">
        <v>830</v>
      </c>
      <c r="E515" s="34">
        <v>3.5982350746867391E-2</v>
      </c>
      <c r="F515" s="16"/>
      <c r="G515" s="21">
        <v>8.7435723288962527E-2</v>
      </c>
      <c r="H515" s="21">
        <v>1.3652132086505358E-2</v>
      </c>
      <c r="I515" s="21">
        <v>3.5977368649990023E-2</v>
      </c>
    </row>
    <row r="516" spans="1:9" x14ac:dyDescent="0.25">
      <c r="A516" s="156"/>
      <c r="B516" s="91"/>
      <c r="C516" s="36" t="s">
        <v>431</v>
      </c>
      <c r="D516" s="146" t="s">
        <v>831</v>
      </c>
      <c r="E516" s="34">
        <v>0.16640752411196588</v>
      </c>
      <c r="F516" s="16"/>
      <c r="G516" s="21">
        <v>0.16892069968784379</v>
      </c>
      <c r="H516" s="21">
        <v>3.779383415956284E-2</v>
      </c>
      <c r="I516" s="21">
        <v>0.43140154029427547</v>
      </c>
    </row>
    <row r="517" spans="1:9" x14ac:dyDescent="0.25">
      <c r="A517" s="156"/>
      <c r="B517" s="91"/>
      <c r="C517" s="36" t="s">
        <v>432</v>
      </c>
      <c r="D517" s="146" t="s">
        <v>832</v>
      </c>
      <c r="E517" s="34">
        <v>0.30957418850884977</v>
      </c>
      <c r="F517" s="16"/>
      <c r="G517" s="21">
        <v>0.21182440736463592</v>
      </c>
      <c r="H517" s="21">
        <v>0.21840983467491665</v>
      </c>
      <c r="I517" s="21">
        <v>0.58717840340817151</v>
      </c>
    </row>
    <row r="518" spans="1:9" x14ac:dyDescent="0.25">
      <c r="A518" s="156"/>
      <c r="B518" s="91"/>
      <c r="C518" s="36" t="s">
        <v>24</v>
      </c>
      <c r="D518" s="93" t="s">
        <v>791</v>
      </c>
      <c r="E518" s="34">
        <v>1.2376509426901322E-3</v>
      </c>
      <c r="F518" s="16"/>
      <c r="G518" s="21">
        <v>0</v>
      </c>
      <c r="H518" s="21">
        <v>2.3704298915226789E-3</v>
      </c>
      <c r="I518" s="21">
        <v>0</v>
      </c>
    </row>
    <row r="519" spans="1:9" x14ac:dyDescent="0.25">
      <c r="A519" s="156"/>
      <c r="B519" s="91"/>
      <c r="C519" s="36" t="s">
        <v>433</v>
      </c>
      <c r="D519" s="93" t="s">
        <v>758</v>
      </c>
      <c r="E519" s="34">
        <v>1.7659017043748768E-3</v>
      </c>
      <c r="F519" s="16"/>
      <c r="G519" s="21">
        <v>1.6361139696215242E-3</v>
      </c>
      <c r="H519" s="21">
        <v>0</v>
      </c>
      <c r="I519" s="21">
        <v>5.5525254742436478E-3</v>
      </c>
    </row>
    <row r="520" spans="1:9" x14ac:dyDescent="0.25">
      <c r="A520" s="156"/>
      <c r="B520" s="91"/>
      <c r="C520" s="36" t="s">
        <v>396</v>
      </c>
      <c r="D520" s="93" t="s">
        <v>734</v>
      </c>
      <c r="E520" s="34">
        <v>4.3932466935202473E-3</v>
      </c>
      <c r="F520" s="16"/>
      <c r="G520" s="21">
        <v>0</v>
      </c>
      <c r="H520" s="21">
        <v>7.075445686510781E-3</v>
      </c>
      <c r="I520" s="21">
        <v>2.7820152549176982E-3</v>
      </c>
    </row>
    <row r="521" spans="1:9" x14ac:dyDescent="0.25">
      <c r="A521" s="156"/>
      <c r="B521" s="91"/>
      <c r="C521" s="36" t="s">
        <v>336</v>
      </c>
      <c r="D521" s="93" t="s">
        <v>669</v>
      </c>
      <c r="E521" s="34">
        <v>7.1839502129680312E-5</v>
      </c>
      <c r="F521" s="16"/>
      <c r="G521" s="21">
        <v>0</v>
      </c>
      <c r="H521" s="21">
        <v>1.375917048712955E-4</v>
      </c>
      <c r="I521" s="21">
        <v>0</v>
      </c>
    </row>
    <row r="522" spans="1:9" x14ac:dyDescent="0.25">
      <c r="A522" s="157"/>
      <c r="B522" s="91"/>
      <c r="C522" s="29" t="s">
        <v>11</v>
      </c>
      <c r="D522" s="104" t="s">
        <v>649</v>
      </c>
      <c r="E522" s="28" t="s">
        <v>397</v>
      </c>
      <c r="F522" s="14"/>
      <c r="G522" s="27" t="s">
        <v>397</v>
      </c>
      <c r="H522" s="27" t="s">
        <v>397</v>
      </c>
      <c r="I522" s="27" t="s">
        <v>397</v>
      </c>
    </row>
    <row r="523" spans="1:9" ht="15" customHeight="1" x14ac:dyDescent="0.25">
      <c r="A523" s="156" t="s">
        <v>436</v>
      </c>
      <c r="B523" s="94" t="s">
        <v>577</v>
      </c>
      <c r="C523" s="36" t="s">
        <v>421</v>
      </c>
      <c r="D523" s="90" t="s">
        <v>820</v>
      </c>
      <c r="E523" s="34">
        <v>6.3721586838231883E-2</v>
      </c>
      <c r="F523" s="16"/>
      <c r="G523" s="21">
        <v>1.7101431726400145E-2</v>
      </c>
      <c r="H523" s="21">
        <v>0.10970569536181975</v>
      </c>
      <c r="I523" s="21">
        <v>1.0214280766267897E-2</v>
      </c>
    </row>
    <row r="524" spans="1:9" x14ac:dyDescent="0.25">
      <c r="A524" s="156"/>
      <c r="B524" s="91"/>
      <c r="C524" s="36" t="s">
        <v>422</v>
      </c>
      <c r="D524" s="90" t="s">
        <v>821</v>
      </c>
      <c r="E524" s="34">
        <v>0.42112345791289163</v>
      </c>
      <c r="F524" s="16"/>
      <c r="G524" s="21">
        <v>0.71183691529050885</v>
      </c>
      <c r="H524" s="21">
        <v>0.21473810691002243</v>
      </c>
      <c r="I524" s="21">
        <v>0.58779087831553811</v>
      </c>
    </row>
    <row r="525" spans="1:9" x14ac:dyDescent="0.25">
      <c r="A525" s="156"/>
      <c r="B525" s="91"/>
      <c r="C525" s="36" t="s">
        <v>423</v>
      </c>
      <c r="D525" s="90" t="s">
        <v>822</v>
      </c>
      <c r="E525" s="34">
        <v>0.32215446951364696</v>
      </c>
      <c r="F525" s="16"/>
      <c r="G525" s="21">
        <v>0.38262971318355171</v>
      </c>
      <c r="H525" s="21">
        <v>0.19927767094817828</v>
      </c>
      <c r="I525" s="21">
        <v>0.52294932602950173</v>
      </c>
    </row>
    <row r="526" spans="1:9" x14ac:dyDescent="0.25">
      <c r="A526" s="156"/>
      <c r="B526" s="102"/>
      <c r="C526" s="36" t="s">
        <v>424</v>
      </c>
      <c r="D526" s="90" t="s">
        <v>823</v>
      </c>
      <c r="E526" s="34">
        <v>0.21610368625490531</v>
      </c>
      <c r="F526" s="16"/>
      <c r="G526" s="21">
        <v>0.39655390544313851</v>
      </c>
      <c r="H526" s="21">
        <v>0.20104390879688283</v>
      </c>
      <c r="I526" s="21">
        <v>8.4644283556397651E-2</v>
      </c>
    </row>
    <row r="527" spans="1:9" x14ac:dyDescent="0.25">
      <c r="A527" s="156"/>
      <c r="B527" s="91"/>
      <c r="C527" s="36" t="s">
        <v>425</v>
      </c>
      <c r="D527" s="90" t="s">
        <v>824</v>
      </c>
      <c r="E527" s="34">
        <v>0.34342961813244055</v>
      </c>
      <c r="F527" s="16"/>
      <c r="G527" s="21">
        <v>0.43474017163228029</v>
      </c>
      <c r="H527" s="21">
        <v>0.21030366016908272</v>
      </c>
      <c r="I527" s="21">
        <v>0.53771099897086161</v>
      </c>
    </row>
    <row r="528" spans="1:9" x14ac:dyDescent="0.25">
      <c r="A528" s="156"/>
      <c r="B528" s="91"/>
      <c r="C528" s="36" t="s">
        <v>426</v>
      </c>
      <c r="D528" s="90" t="s">
        <v>825</v>
      </c>
      <c r="E528" s="34">
        <v>0.17457007691963264</v>
      </c>
      <c r="F528" s="16"/>
      <c r="G528" s="21">
        <v>0.27414545572073218</v>
      </c>
      <c r="H528" s="21">
        <v>0.10970868498754095</v>
      </c>
      <c r="I528" s="21">
        <v>0.21954259433665788</v>
      </c>
    </row>
    <row r="529" spans="1:9" x14ac:dyDescent="0.25">
      <c r="A529" s="156"/>
      <c r="B529" s="91"/>
      <c r="C529" s="36" t="s">
        <v>427</v>
      </c>
      <c r="D529" s="90" t="s">
        <v>826</v>
      </c>
      <c r="E529" s="34">
        <v>0.22060041762221544</v>
      </c>
      <c r="F529" s="16"/>
      <c r="G529" s="21">
        <v>0.26911361527604499</v>
      </c>
      <c r="H529" s="21">
        <v>0.17232842775233376</v>
      </c>
      <c r="I529" s="21">
        <v>0.27715457218936917</v>
      </c>
    </row>
    <row r="530" spans="1:9" x14ac:dyDescent="0.25">
      <c r="A530" s="156"/>
      <c r="B530" s="91"/>
      <c r="C530" s="36" t="s">
        <v>428</v>
      </c>
      <c r="D530" s="90" t="s">
        <v>827</v>
      </c>
      <c r="E530" s="34">
        <v>0.13643311943977063</v>
      </c>
      <c r="F530" s="16"/>
      <c r="G530" s="21">
        <v>0.23736983083492086</v>
      </c>
      <c r="H530" s="21">
        <v>7.5103104833981402E-2</v>
      </c>
      <c r="I530" s="21">
        <v>0.17283956491815985</v>
      </c>
    </row>
    <row r="531" spans="1:9" x14ac:dyDescent="0.25">
      <c r="A531" s="156"/>
      <c r="B531" s="91"/>
      <c r="C531" s="36" t="s">
        <v>429</v>
      </c>
      <c r="D531" s="93" t="s">
        <v>828</v>
      </c>
      <c r="E531" s="34">
        <v>0.15179895722391526</v>
      </c>
      <c r="F531" s="16"/>
      <c r="G531" s="21">
        <v>0.16865837385742607</v>
      </c>
      <c r="H531" s="21">
        <v>9.6300323243989544E-2</v>
      </c>
      <c r="I531" s="21">
        <v>0.25191971366389448</v>
      </c>
    </row>
    <row r="532" spans="1:9" x14ac:dyDescent="0.25">
      <c r="A532" s="156"/>
      <c r="B532" s="91"/>
      <c r="C532" s="36" t="s">
        <v>434</v>
      </c>
      <c r="D532" s="93" t="s">
        <v>829</v>
      </c>
      <c r="E532" s="34">
        <v>0.12918171499984293</v>
      </c>
      <c r="F532" s="16"/>
      <c r="G532" s="21">
        <v>0.16416812004912146</v>
      </c>
      <c r="H532" s="21">
        <v>0.1274139792424033</v>
      </c>
      <c r="I532" s="21">
        <v>0.10129973845627664</v>
      </c>
    </row>
    <row r="533" spans="1:9" x14ac:dyDescent="0.25">
      <c r="A533" s="156"/>
      <c r="B533" s="91"/>
      <c r="C533" s="36" t="s">
        <v>430</v>
      </c>
      <c r="D533" s="146" t="s">
        <v>830</v>
      </c>
      <c r="E533" s="34">
        <v>8.1975857274591932E-2</v>
      </c>
      <c r="F533" s="16"/>
      <c r="G533" s="21">
        <v>0.11501262065169256</v>
      </c>
      <c r="H533" s="21">
        <v>7.4680296533650978E-2</v>
      </c>
      <c r="I533" s="21">
        <v>6.7339208572589709E-2</v>
      </c>
    </row>
    <row r="534" spans="1:9" x14ac:dyDescent="0.25">
      <c r="A534" s="156"/>
      <c r="B534" s="91"/>
      <c r="C534" s="36" t="s">
        <v>431</v>
      </c>
      <c r="D534" s="146" t="s">
        <v>831</v>
      </c>
      <c r="E534" s="34">
        <v>0.13554190892467882</v>
      </c>
      <c r="F534" s="16"/>
      <c r="G534" s="21">
        <v>0.11697721130056808</v>
      </c>
      <c r="H534" s="21">
        <v>3.211681803787874E-2</v>
      </c>
      <c r="I534" s="21">
        <v>0.36720453054082769</v>
      </c>
    </row>
    <row r="535" spans="1:9" x14ac:dyDescent="0.25">
      <c r="A535" s="156"/>
      <c r="B535" s="91"/>
      <c r="C535" s="36" t="s">
        <v>432</v>
      </c>
      <c r="D535" s="146" t="s">
        <v>832</v>
      </c>
      <c r="E535" s="34">
        <v>0.21100797013047573</v>
      </c>
      <c r="F535" s="16"/>
      <c r="G535" s="21">
        <v>7.1402260767933087E-2</v>
      </c>
      <c r="H535" s="21">
        <v>0.17239513622764194</v>
      </c>
      <c r="I535" s="21">
        <v>0.41716071459503845</v>
      </c>
    </row>
    <row r="536" spans="1:9" x14ac:dyDescent="0.25">
      <c r="A536" s="156"/>
      <c r="B536" s="91"/>
      <c r="C536" s="36" t="s">
        <v>24</v>
      </c>
      <c r="D536" s="93" t="s">
        <v>791</v>
      </c>
      <c r="E536" s="34">
        <v>0</v>
      </c>
      <c r="F536" s="16"/>
      <c r="G536" s="21">
        <v>0</v>
      </c>
      <c r="H536" s="21">
        <v>0</v>
      </c>
      <c r="I536" s="21">
        <v>0</v>
      </c>
    </row>
    <row r="537" spans="1:9" x14ac:dyDescent="0.25">
      <c r="A537" s="156"/>
      <c r="B537" s="91"/>
      <c r="C537" s="36" t="s">
        <v>433</v>
      </c>
      <c r="D537" s="93" t="s">
        <v>758</v>
      </c>
      <c r="E537" s="34">
        <v>2.6003312494474531E-2</v>
      </c>
      <c r="F537" s="16"/>
      <c r="G537" s="21">
        <v>3.8316749427512675E-2</v>
      </c>
      <c r="H537" s="21">
        <v>1.4516999799115979E-2</v>
      </c>
      <c r="I537" s="21">
        <v>3.8766122060452157E-2</v>
      </c>
    </row>
    <row r="538" spans="1:9" x14ac:dyDescent="0.25">
      <c r="A538" s="156"/>
      <c r="B538" s="91"/>
      <c r="C538" s="36" t="s">
        <v>396</v>
      </c>
      <c r="D538" s="93" t="s">
        <v>734</v>
      </c>
      <c r="E538" s="34">
        <v>4.8688938384910424E-2</v>
      </c>
      <c r="F538" s="16"/>
      <c r="G538" s="21">
        <v>5.203168300521429E-2</v>
      </c>
      <c r="H538" s="21">
        <v>1.9355248879382839E-2</v>
      </c>
      <c r="I538" s="21">
        <v>0.10662975534229675</v>
      </c>
    </row>
    <row r="539" spans="1:9" x14ac:dyDescent="0.25">
      <c r="A539" s="156"/>
      <c r="B539" s="91"/>
      <c r="C539" s="36" t="s">
        <v>336</v>
      </c>
      <c r="D539" s="93" t="s">
        <v>669</v>
      </c>
      <c r="E539" s="34">
        <v>0</v>
      </c>
      <c r="F539" s="16"/>
      <c r="G539" s="21">
        <v>0</v>
      </c>
      <c r="H539" s="21">
        <v>0</v>
      </c>
      <c r="I539" s="21">
        <v>0</v>
      </c>
    </row>
    <row r="540" spans="1:9" x14ac:dyDescent="0.25">
      <c r="A540" s="157"/>
      <c r="B540" s="92"/>
      <c r="C540" s="29" t="s">
        <v>11</v>
      </c>
      <c r="D540" s="104" t="s">
        <v>649</v>
      </c>
      <c r="E540" s="28" t="s">
        <v>397</v>
      </c>
      <c r="F540" s="14"/>
      <c r="G540" s="27" t="s">
        <v>397</v>
      </c>
      <c r="H540" s="27" t="s">
        <v>397</v>
      </c>
      <c r="I540" s="27" t="s">
        <v>397</v>
      </c>
    </row>
    <row r="541" spans="1:9" ht="38.25" x14ac:dyDescent="0.25">
      <c r="A541" s="153" t="s">
        <v>206</v>
      </c>
      <c r="B541" s="90" t="s">
        <v>578</v>
      </c>
      <c r="C541" s="4" t="s">
        <v>133</v>
      </c>
      <c r="D541" s="93" t="s">
        <v>748</v>
      </c>
      <c r="E541" s="34">
        <v>4.4706025062615229E-2</v>
      </c>
      <c r="F541" s="16"/>
      <c r="G541" s="21">
        <v>3.1231389740828477E-2</v>
      </c>
      <c r="H541" s="21">
        <v>7.0112330177806367E-2</v>
      </c>
      <c r="I541" s="21">
        <v>4.0646326776394943E-3</v>
      </c>
    </row>
    <row r="542" spans="1:9" x14ac:dyDescent="0.25">
      <c r="A542" s="153"/>
      <c r="B542" s="91"/>
      <c r="C542" s="4" t="s">
        <v>134</v>
      </c>
      <c r="D542" s="93" t="s">
        <v>749</v>
      </c>
      <c r="E542" s="34">
        <v>0.21240721463451251</v>
      </c>
      <c r="F542" s="16"/>
      <c r="G542" s="21">
        <v>0.27024771499106681</v>
      </c>
      <c r="H542" s="21">
        <v>0.162231321117218</v>
      </c>
      <c r="I542" s="21">
        <v>0.26450511185501546</v>
      </c>
    </row>
    <row r="543" spans="1:9" x14ac:dyDescent="0.25">
      <c r="A543" s="153"/>
      <c r="B543" s="91"/>
      <c r="C543" s="4" t="s">
        <v>135</v>
      </c>
      <c r="D543" s="93" t="s">
        <v>750</v>
      </c>
      <c r="E543" s="34">
        <v>0.38920519590714064</v>
      </c>
      <c r="F543" s="16"/>
      <c r="G543" s="21">
        <v>0.41528122447985438</v>
      </c>
      <c r="H543" s="21">
        <v>0.32534767827525846</v>
      </c>
      <c r="I543" s="21">
        <v>0.49838305332451177</v>
      </c>
    </row>
    <row r="544" spans="1:9" x14ac:dyDescent="0.25">
      <c r="A544" s="153"/>
      <c r="B544" s="91"/>
      <c r="C544" s="4" t="s">
        <v>136</v>
      </c>
      <c r="D544" s="93" t="s">
        <v>727</v>
      </c>
      <c r="E544" s="34">
        <v>0.31478002239342162</v>
      </c>
      <c r="F544" s="16"/>
      <c r="G544" s="21">
        <v>0.21074464082951661</v>
      </c>
      <c r="H544" s="21">
        <v>0.40181802921424636</v>
      </c>
      <c r="I544" s="21">
        <v>0.22774686217769755</v>
      </c>
    </row>
    <row r="545" spans="1:9" x14ac:dyDescent="0.25">
      <c r="A545" s="153"/>
      <c r="B545" s="91"/>
      <c r="C545" s="4" t="s">
        <v>407</v>
      </c>
      <c r="D545" s="93" t="s">
        <v>758</v>
      </c>
      <c r="E545" s="34">
        <v>3.7744467973842587E-2</v>
      </c>
      <c r="F545" s="16"/>
      <c r="G545" s="21">
        <v>7.028108208714616E-2</v>
      </c>
      <c r="H545" s="21">
        <v>3.9235470577329686E-2</v>
      </c>
      <c r="I545" s="21">
        <v>5.3003399651332097E-3</v>
      </c>
    </row>
    <row r="546" spans="1:9" x14ac:dyDescent="0.25">
      <c r="A546" s="153"/>
      <c r="B546" s="91"/>
      <c r="C546" s="4" t="s">
        <v>336</v>
      </c>
      <c r="D546" s="93" t="s">
        <v>669</v>
      </c>
      <c r="E546" s="34">
        <v>1.1570740284719432E-3</v>
      </c>
      <c r="F546" s="16"/>
      <c r="G546" s="21">
        <v>2.2139478715910311E-3</v>
      </c>
      <c r="H546" s="21">
        <v>1.2551706381317119E-3</v>
      </c>
      <c r="I546" s="21">
        <v>0</v>
      </c>
    </row>
    <row r="547" spans="1:9" x14ac:dyDescent="0.25">
      <c r="A547" s="154"/>
      <c r="B547" s="92"/>
      <c r="C547" s="29" t="s">
        <v>11</v>
      </c>
      <c r="D547" s="104" t="s">
        <v>649</v>
      </c>
      <c r="E547" s="28">
        <v>1</v>
      </c>
      <c r="F547" s="14"/>
      <c r="G547" s="26">
        <v>1</v>
      </c>
      <c r="H547" s="26">
        <v>1</v>
      </c>
      <c r="I547" s="26">
        <v>1</v>
      </c>
    </row>
    <row r="548" spans="1:9" ht="25.5" x14ac:dyDescent="0.25">
      <c r="A548" s="153" t="s">
        <v>354</v>
      </c>
      <c r="B548" s="90" t="s">
        <v>579</v>
      </c>
      <c r="C548" s="4" t="s">
        <v>133</v>
      </c>
      <c r="D548" s="93" t="s">
        <v>748</v>
      </c>
      <c r="E548" s="34">
        <v>2.6695873056914333E-2</v>
      </c>
      <c r="F548" s="16"/>
      <c r="G548" s="21">
        <v>2.0133328046272637E-2</v>
      </c>
      <c r="H548" s="21">
        <v>4.1938796825863239E-2</v>
      </c>
      <c r="I548" s="21">
        <v>9.398700185532763E-4</v>
      </c>
    </row>
    <row r="549" spans="1:9" x14ac:dyDescent="0.25">
      <c r="A549" s="153"/>
      <c r="B549" s="91"/>
      <c r="C549" s="4" t="s">
        <v>134</v>
      </c>
      <c r="D549" s="93" t="s">
        <v>749</v>
      </c>
      <c r="E549" s="34">
        <v>0.21164970852296872</v>
      </c>
      <c r="F549" s="16"/>
      <c r="G549" s="21">
        <v>0.26623196987087955</v>
      </c>
      <c r="H549" s="21">
        <v>0.2088906494924771</v>
      </c>
      <c r="I549" s="21">
        <v>0.16815358691990487</v>
      </c>
    </row>
    <row r="550" spans="1:9" x14ac:dyDescent="0.25">
      <c r="A550" s="153"/>
      <c r="B550" s="91"/>
      <c r="C550" s="4" t="s">
        <v>135</v>
      </c>
      <c r="D550" s="93" t="s">
        <v>750</v>
      </c>
      <c r="E550" s="34">
        <v>0.46456179325300739</v>
      </c>
      <c r="F550" s="16"/>
      <c r="G550" s="21">
        <v>0.45377090783205154</v>
      </c>
      <c r="H550" s="21">
        <v>0.40862541436605482</v>
      </c>
      <c r="I550" s="21">
        <v>0.59053087577187879</v>
      </c>
    </row>
    <row r="551" spans="1:9" x14ac:dyDescent="0.25">
      <c r="A551" s="153"/>
      <c r="B551" s="91"/>
      <c r="C551" s="4" t="s">
        <v>136</v>
      </c>
      <c r="D551" s="93" t="s">
        <v>727</v>
      </c>
      <c r="E551" s="34">
        <v>0.1852634449763082</v>
      </c>
      <c r="F551" s="16"/>
      <c r="G551" s="21">
        <v>0.10876493256664554</v>
      </c>
      <c r="H551" s="21">
        <v>0.19295064795304667</v>
      </c>
      <c r="I551" s="21">
        <v>0.23828579079309775</v>
      </c>
    </row>
    <row r="552" spans="1:9" x14ac:dyDescent="0.25">
      <c r="A552" s="153"/>
      <c r="B552" s="91"/>
      <c r="C552" s="4" t="s">
        <v>407</v>
      </c>
      <c r="D552" s="93" t="s">
        <v>758</v>
      </c>
      <c r="E552" s="34">
        <v>0.10801404717493765</v>
      </c>
      <c r="F552" s="16"/>
      <c r="G552" s="21">
        <v>0.13733733679790527</v>
      </c>
      <c r="H552" s="21">
        <v>0.14626049678641254</v>
      </c>
      <c r="I552" s="21">
        <v>2.0898764965640968E-3</v>
      </c>
    </row>
    <row r="553" spans="1:9" x14ac:dyDescent="0.25">
      <c r="A553" s="153"/>
      <c r="B553" s="91"/>
      <c r="C553" s="4" t="s">
        <v>336</v>
      </c>
      <c r="D553" s="93" t="s">
        <v>669</v>
      </c>
      <c r="E553" s="34">
        <v>3.8151330158688419E-3</v>
      </c>
      <c r="F553" s="16"/>
      <c r="G553" s="21">
        <v>1.3761524886249689E-2</v>
      </c>
      <c r="H553" s="21">
        <v>1.3339945761349822E-3</v>
      </c>
      <c r="I553" s="21">
        <v>0</v>
      </c>
    </row>
    <row r="554" spans="1:9" x14ac:dyDescent="0.25">
      <c r="A554" s="154"/>
      <c r="B554" s="92"/>
      <c r="C554" s="29" t="s">
        <v>11</v>
      </c>
      <c r="D554" s="104" t="s">
        <v>649</v>
      </c>
      <c r="E554" s="28">
        <v>1</v>
      </c>
      <c r="F554" s="14"/>
      <c r="G554" s="26">
        <v>1</v>
      </c>
      <c r="H554" s="26">
        <v>1</v>
      </c>
      <c r="I554" s="26">
        <v>1</v>
      </c>
    </row>
    <row r="555" spans="1:9" ht="25.5" x14ac:dyDescent="0.25">
      <c r="A555" s="153" t="s">
        <v>355</v>
      </c>
      <c r="B555" s="90" t="s">
        <v>580</v>
      </c>
      <c r="C555" s="4" t="s">
        <v>133</v>
      </c>
      <c r="D555" s="93" t="s">
        <v>748</v>
      </c>
      <c r="E555" s="34">
        <v>7.5317016721210189E-2</v>
      </c>
      <c r="F555" s="16"/>
      <c r="G555" s="21">
        <v>1.1069739357955155E-3</v>
      </c>
      <c r="H555" s="21">
        <v>3.7689991154514796E-2</v>
      </c>
      <c r="I555" s="21">
        <v>0.22043880785292772</v>
      </c>
    </row>
    <row r="556" spans="1:9" x14ac:dyDescent="0.25">
      <c r="A556" s="153"/>
      <c r="B556" s="91"/>
      <c r="C556" s="4" t="s">
        <v>134</v>
      </c>
      <c r="D556" s="93" t="s">
        <v>749</v>
      </c>
      <c r="E556" s="34">
        <v>0.33008366230342906</v>
      </c>
      <c r="F556" s="16"/>
      <c r="G556" s="21">
        <v>0.11411813502023317</v>
      </c>
      <c r="H556" s="21">
        <v>0.42658632084592674</v>
      </c>
      <c r="I556" s="21">
        <v>0.32433620628115356</v>
      </c>
    </row>
    <row r="557" spans="1:9" x14ac:dyDescent="0.25">
      <c r="A557" s="153"/>
      <c r="B557" s="91"/>
      <c r="C557" s="4" t="s">
        <v>135</v>
      </c>
      <c r="D557" s="93" t="s">
        <v>750</v>
      </c>
      <c r="E557" s="34">
        <v>0.45658761708737849</v>
      </c>
      <c r="F557" s="16"/>
      <c r="G557" s="21">
        <v>0.58828390220477567</v>
      </c>
      <c r="H557" s="21">
        <v>0.43809753635605342</v>
      </c>
      <c r="I557" s="21">
        <v>0.37622914835299776</v>
      </c>
    </row>
    <row r="558" spans="1:9" x14ac:dyDescent="0.25">
      <c r="A558" s="153"/>
      <c r="B558" s="91"/>
      <c r="C558" s="4" t="s">
        <v>136</v>
      </c>
      <c r="D558" s="93" t="s">
        <v>727</v>
      </c>
      <c r="E558" s="34">
        <v>0.10782078764835668</v>
      </c>
      <c r="F558" s="16"/>
      <c r="G558" s="21">
        <v>0.23010218876384456</v>
      </c>
      <c r="H558" s="21">
        <v>6.8617667170306082E-2</v>
      </c>
      <c r="I558" s="21">
        <v>7.8995837512918304E-2</v>
      </c>
    </row>
    <row r="559" spans="1:9" x14ac:dyDescent="0.25">
      <c r="A559" s="153"/>
      <c r="B559" s="91"/>
      <c r="C559" s="4" t="s">
        <v>396</v>
      </c>
      <c r="D559" s="93" t="s">
        <v>758</v>
      </c>
      <c r="E559" s="34">
        <v>2.4499587796759224E-2</v>
      </c>
      <c r="F559" s="16"/>
      <c r="G559" s="21">
        <v>5.2495825255820527E-2</v>
      </c>
      <c r="H559" s="21">
        <v>2.4138131922399605E-2</v>
      </c>
      <c r="I559" s="21">
        <v>0</v>
      </c>
    </row>
    <row r="560" spans="1:9" x14ac:dyDescent="0.25">
      <c r="A560" s="153"/>
      <c r="B560" s="91"/>
      <c r="C560" s="4" t="s">
        <v>336</v>
      </c>
      <c r="D560" s="93" t="s">
        <v>669</v>
      </c>
      <c r="E560" s="34">
        <v>5.6913284428723784E-3</v>
      </c>
      <c r="F560" s="16"/>
      <c r="G560" s="21">
        <v>1.3892974819533315E-2</v>
      </c>
      <c r="H560" s="21">
        <v>4.870352550788549E-3</v>
      </c>
      <c r="I560" s="21">
        <v>0</v>
      </c>
    </row>
    <row r="561" spans="1:9" x14ac:dyDescent="0.25">
      <c r="A561" s="154"/>
      <c r="B561" s="92"/>
      <c r="C561" s="29" t="s">
        <v>11</v>
      </c>
      <c r="D561" s="104" t="s">
        <v>649</v>
      </c>
      <c r="E561" s="28">
        <v>1</v>
      </c>
      <c r="F561" s="14"/>
      <c r="G561" s="26">
        <v>1</v>
      </c>
      <c r="H561" s="26">
        <v>1</v>
      </c>
      <c r="I561" s="26">
        <v>1</v>
      </c>
    </row>
    <row r="562" spans="1:9" ht="51" x14ac:dyDescent="0.25">
      <c r="A562" s="153" t="s">
        <v>393</v>
      </c>
      <c r="B562" s="90" t="s">
        <v>581</v>
      </c>
      <c r="C562" s="4" t="s">
        <v>207</v>
      </c>
      <c r="D562" s="90" t="s">
        <v>833</v>
      </c>
      <c r="E562" s="34">
        <v>0.30574707973407611</v>
      </c>
      <c r="F562" s="16"/>
      <c r="G562" s="21">
        <v>0.15964601760439986</v>
      </c>
      <c r="H562" s="21">
        <v>0.33256919834406928</v>
      </c>
      <c r="I562" s="21">
        <v>0.38178360445849735</v>
      </c>
    </row>
    <row r="563" spans="1:9" x14ac:dyDescent="0.25">
      <c r="A563" s="153"/>
      <c r="B563" s="91"/>
      <c r="C563" s="4" t="s">
        <v>208</v>
      </c>
      <c r="D563" s="90" t="s">
        <v>834</v>
      </c>
      <c r="E563" s="34">
        <v>0.28977161697228104</v>
      </c>
      <c r="F563" s="16"/>
      <c r="G563" s="21">
        <v>0.34067816391599665</v>
      </c>
      <c r="H563" s="21">
        <v>0.21200128662554274</v>
      </c>
      <c r="I563" s="21">
        <v>0.40546502496542303</v>
      </c>
    </row>
    <row r="564" spans="1:9" x14ac:dyDescent="0.25">
      <c r="A564" s="153"/>
      <c r="B564" s="91"/>
      <c r="C564" s="4" t="s">
        <v>49</v>
      </c>
      <c r="D564" s="93" t="s">
        <v>668</v>
      </c>
      <c r="E564" s="34">
        <v>0.18745442259710898</v>
      </c>
      <c r="F564" s="16"/>
      <c r="G564" s="21">
        <v>0.30467884285371122</v>
      </c>
      <c r="H564" s="21">
        <v>0.13760484265664721</v>
      </c>
      <c r="I564" s="21">
        <v>0.18531398978349378</v>
      </c>
    </row>
    <row r="565" spans="1:9" x14ac:dyDescent="0.25">
      <c r="A565" s="153"/>
      <c r="B565" s="91"/>
      <c r="C565" s="4" t="s">
        <v>396</v>
      </c>
      <c r="D565" s="93" t="s">
        <v>734</v>
      </c>
      <c r="E565" s="34">
        <v>0.2107391921265247</v>
      </c>
      <c r="F565" s="16"/>
      <c r="G565" s="21">
        <v>0.17989950798449936</v>
      </c>
      <c r="H565" s="21">
        <v>0.31233492522195938</v>
      </c>
      <c r="I565" s="21">
        <v>2.743738079258479E-2</v>
      </c>
    </row>
    <row r="566" spans="1:9" x14ac:dyDescent="0.25">
      <c r="A566" s="153"/>
      <c r="B566" s="91"/>
      <c r="C566" s="4" t="s">
        <v>336</v>
      </c>
      <c r="D566" s="93" t="s">
        <v>669</v>
      </c>
      <c r="E566" s="34">
        <v>6.2876885700126842E-3</v>
      </c>
      <c r="F566" s="16"/>
      <c r="G566" s="21">
        <v>1.5097467641396594E-2</v>
      </c>
      <c r="H566" s="21">
        <v>5.4897471517707233E-3</v>
      </c>
      <c r="I566" s="21">
        <v>0</v>
      </c>
    </row>
    <row r="567" spans="1:9" x14ac:dyDescent="0.25">
      <c r="A567" s="154"/>
      <c r="B567" s="92"/>
      <c r="C567" s="29" t="s">
        <v>11</v>
      </c>
      <c r="D567" s="104" t="s">
        <v>649</v>
      </c>
      <c r="E567" s="28">
        <v>1</v>
      </c>
      <c r="F567" s="14"/>
      <c r="G567" s="26">
        <v>1</v>
      </c>
      <c r="H567" s="26">
        <v>1</v>
      </c>
      <c r="I567" s="26">
        <v>1</v>
      </c>
    </row>
    <row r="568" spans="1:9" ht="45.75" customHeight="1" x14ac:dyDescent="0.25">
      <c r="A568" s="166" t="s">
        <v>993</v>
      </c>
      <c r="B568" s="167"/>
      <c r="C568" s="167"/>
      <c r="D568" s="168"/>
      <c r="E568" s="34"/>
      <c r="F568" s="16"/>
      <c r="G568" s="21"/>
      <c r="H568" s="21"/>
      <c r="I568" s="21"/>
    </row>
    <row r="569" spans="1:9" ht="25.5" x14ac:dyDescent="0.25">
      <c r="A569" s="153" t="s">
        <v>1064</v>
      </c>
      <c r="B569" s="90" t="s">
        <v>582</v>
      </c>
      <c r="C569" s="4" t="s">
        <v>209</v>
      </c>
      <c r="D569" s="93" t="s">
        <v>835</v>
      </c>
      <c r="E569" s="34">
        <v>0.21893010164319893</v>
      </c>
      <c r="F569" s="16"/>
      <c r="G569" s="21">
        <v>9.6847262409436488E-2</v>
      </c>
      <c r="H569" s="21">
        <v>0.26943101929883356</v>
      </c>
      <c r="I569" s="21">
        <v>0.22409900982861791</v>
      </c>
    </row>
    <row r="570" spans="1:9" x14ac:dyDescent="0.25">
      <c r="A570" s="153"/>
      <c r="B570" s="91"/>
      <c r="C570" s="4" t="s">
        <v>210</v>
      </c>
      <c r="D570" s="93" t="s">
        <v>836</v>
      </c>
      <c r="E570" s="34">
        <v>0.39739213720578775</v>
      </c>
      <c r="F570" s="16"/>
      <c r="G570" s="21">
        <v>0.33389436237855241</v>
      </c>
      <c r="H570" s="21">
        <v>0.40511885653824853</v>
      </c>
      <c r="I570" s="21">
        <v>0.43860658873493785</v>
      </c>
    </row>
    <row r="571" spans="1:9" x14ac:dyDescent="0.25">
      <c r="A571" s="153"/>
      <c r="B571" s="91"/>
      <c r="C571" s="4" t="s">
        <v>211</v>
      </c>
      <c r="D571" s="93" t="s">
        <v>837</v>
      </c>
      <c r="E571" s="34">
        <v>0.28450089177328314</v>
      </c>
      <c r="F571" s="16"/>
      <c r="G571" s="21">
        <v>0.39953539171399233</v>
      </c>
      <c r="H571" s="21">
        <v>0.23090226941722553</v>
      </c>
      <c r="I571" s="21">
        <v>0.29212617108900679</v>
      </c>
    </row>
    <row r="572" spans="1:9" x14ac:dyDescent="0.25">
      <c r="A572" s="153"/>
      <c r="B572" s="91"/>
      <c r="C572" s="4" t="s">
        <v>212</v>
      </c>
      <c r="D572" s="93" t="s">
        <v>838</v>
      </c>
      <c r="E572" s="34">
        <v>5.8019933323784884E-2</v>
      </c>
      <c r="F572" s="16"/>
      <c r="G572" s="21">
        <v>8.4328526617523714E-2</v>
      </c>
      <c r="H572" s="21">
        <v>5.2785672479988707E-2</v>
      </c>
      <c r="I572" s="21">
        <v>4.5168230347435473E-2</v>
      </c>
    </row>
    <row r="573" spans="1:9" x14ac:dyDescent="0.25">
      <c r="A573" s="153"/>
      <c r="B573" s="91"/>
      <c r="C573" s="4" t="s">
        <v>407</v>
      </c>
      <c r="D573" s="93" t="s">
        <v>758</v>
      </c>
      <c r="E573" s="34">
        <v>2.7862718130719326E-2</v>
      </c>
      <c r="F573" s="16"/>
      <c r="G573" s="21">
        <v>3.5565790545000392E-2</v>
      </c>
      <c r="H573" s="21">
        <v>3.792766332352402E-2</v>
      </c>
      <c r="I573" s="21">
        <v>0</v>
      </c>
    </row>
    <row r="574" spans="1:9" x14ac:dyDescent="0.25">
      <c r="A574" s="153"/>
      <c r="B574" s="91"/>
      <c r="C574" s="4" t="s">
        <v>336</v>
      </c>
      <c r="D574" s="93" t="s">
        <v>669</v>
      </c>
      <c r="E574" s="34">
        <v>1.3294217923230893E-2</v>
      </c>
      <c r="F574" s="16"/>
      <c r="G574" s="21">
        <v>4.9828666335497186E-2</v>
      </c>
      <c r="H574" s="21">
        <v>3.8345189421690384E-3</v>
      </c>
      <c r="I574" s="21">
        <v>0</v>
      </c>
    </row>
    <row r="575" spans="1:9" x14ac:dyDescent="0.25">
      <c r="A575" s="154"/>
      <c r="B575" s="92"/>
      <c r="C575" s="29" t="s">
        <v>11</v>
      </c>
      <c r="D575" s="104" t="s">
        <v>649</v>
      </c>
      <c r="E575" s="28">
        <v>1</v>
      </c>
      <c r="F575" s="14"/>
      <c r="G575" s="26">
        <v>1</v>
      </c>
      <c r="H575" s="26">
        <v>1</v>
      </c>
      <c r="I575" s="26">
        <v>1</v>
      </c>
    </row>
    <row r="576" spans="1:9" ht="38.25" x14ac:dyDescent="0.25">
      <c r="A576" s="153" t="s">
        <v>171</v>
      </c>
      <c r="B576" s="90" t="s">
        <v>583</v>
      </c>
      <c r="C576" s="4" t="s">
        <v>213</v>
      </c>
      <c r="D576" s="90" t="s">
        <v>839</v>
      </c>
      <c r="E576" s="34">
        <v>7.3767628144330882E-2</v>
      </c>
      <c r="F576" s="16"/>
      <c r="G576" s="21">
        <v>1.3185150958078186E-2</v>
      </c>
      <c r="H576" s="21">
        <v>5.0576313285210756E-2</v>
      </c>
      <c r="I576" s="21">
        <v>0.17660071116810477</v>
      </c>
    </row>
    <row r="577" spans="1:9" x14ac:dyDescent="0.25">
      <c r="A577" s="153"/>
      <c r="B577" s="80"/>
      <c r="C577" s="4" t="s">
        <v>214</v>
      </c>
      <c r="D577" s="90" t="s">
        <v>840</v>
      </c>
      <c r="E577" s="34">
        <v>0.10308534333105859</v>
      </c>
      <c r="F577" s="16"/>
      <c r="G577" s="21">
        <v>0.26417643896394016</v>
      </c>
      <c r="H577" s="21">
        <v>5.702098986612391E-2</v>
      </c>
      <c r="I577" s="21">
        <v>5.3514416156007619E-2</v>
      </c>
    </row>
    <row r="578" spans="1:9" x14ac:dyDescent="0.25">
      <c r="A578" s="153"/>
      <c r="B578" s="80"/>
      <c r="C578" s="4" t="s">
        <v>215</v>
      </c>
      <c r="D578" s="90" t="s">
        <v>841</v>
      </c>
      <c r="E578" s="34">
        <v>8.3307796352358104E-2</v>
      </c>
      <c r="F578" s="16"/>
      <c r="G578" s="21">
        <v>0.1064762784293463</v>
      </c>
      <c r="H578" s="21">
        <v>7.9459448044791839E-2</v>
      </c>
      <c r="I578" s="21">
        <v>7.0408317371045429E-2</v>
      </c>
    </row>
    <row r="579" spans="1:9" ht="25.5" x14ac:dyDescent="0.25">
      <c r="A579" s="153"/>
      <c r="B579" s="80"/>
      <c r="C579" s="4" t="s">
        <v>216</v>
      </c>
      <c r="D579" s="90" t="s">
        <v>842</v>
      </c>
      <c r="E579" s="34">
        <v>8.2246992879593653E-2</v>
      </c>
      <c r="F579" s="16"/>
      <c r="G579" s="21">
        <v>9.9527132149934208E-2</v>
      </c>
      <c r="H579" s="21">
        <v>9.6631190701087832E-2</v>
      </c>
      <c r="I579" s="21">
        <v>3.6770956741284631E-2</v>
      </c>
    </row>
    <row r="580" spans="1:9" x14ac:dyDescent="0.25">
      <c r="A580" s="153"/>
      <c r="B580" s="80"/>
      <c r="C580" s="4" t="s">
        <v>24</v>
      </c>
      <c r="D580" s="93" t="s">
        <v>791</v>
      </c>
      <c r="E580" s="34">
        <v>0</v>
      </c>
      <c r="F580" s="16"/>
      <c r="G580" s="21">
        <v>0</v>
      </c>
      <c r="H580" s="21">
        <v>0</v>
      </c>
      <c r="I580" s="21">
        <v>0</v>
      </c>
    </row>
    <row r="581" spans="1:9" x14ac:dyDescent="0.25">
      <c r="A581" s="153"/>
      <c r="B581" s="80"/>
      <c r="C581" s="4" t="s">
        <v>336</v>
      </c>
      <c r="D581" s="93" t="s">
        <v>669</v>
      </c>
      <c r="E581" s="34">
        <v>1.1306438972705416E-4</v>
      </c>
      <c r="F581" s="16"/>
      <c r="G581" s="21">
        <v>4.9891783021769709E-4</v>
      </c>
      <c r="H581" s="21">
        <v>0</v>
      </c>
      <c r="I581" s="21">
        <v>0</v>
      </c>
    </row>
    <row r="582" spans="1:9" x14ac:dyDescent="0.25">
      <c r="A582" s="153"/>
      <c r="B582" s="80"/>
      <c r="C582" s="5" t="s">
        <v>337</v>
      </c>
      <c r="D582" s="93" t="s">
        <v>726</v>
      </c>
      <c r="E582" s="34">
        <v>0.65747917490293684</v>
      </c>
      <c r="F582" s="16"/>
      <c r="G582" s="21">
        <v>0.51613608166848612</v>
      </c>
      <c r="H582" s="21">
        <v>0.71631205810277887</v>
      </c>
      <c r="I582" s="21">
        <v>0.66270559856355638</v>
      </c>
    </row>
    <row r="583" spans="1:9" x14ac:dyDescent="0.25">
      <c r="A583" s="154"/>
      <c r="B583" s="81"/>
      <c r="C583" s="29" t="s">
        <v>11</v>
      </c>
      <c r="D583" s="104" t="s">
        <v>649</v>
      </c>
      <c r="E583" s="28">
        <v>1</v>
      </c>
      <c r="F583" s="14"/>
      <c r="G583" s="26">
        <v>1</v>
      </c>
      <c r="H583" s="26">
        <v>1</v>
      </c>
      <c r="I583" s="26">
        <v>1</v>
      </c>
    </row>
    <row r="584" spans="1:9" ht="38.25" x14ac:dyDescent="0.25">
      <c r="A584" s="153" t="s">
        <v>217</v>
      </c>
      <c r="B584" s="90" t="s">
        <v>584</v>
      </c>
      <c r="C584" s="4" t="s">
        <v>218</v>
      </c>
      <c r="D584" s="90" t="s">
        <v>843</v>
      </c>
      <c r="E584" s="34">
        <v>0.24592035212524688</v>
      </c>
      <c r="F584" s="16"/>
      <c r="G584" s="21">
        <v>0.37567924745453529</v>
      </c>
      <c r="H584" s="21">
        <v>0.26712224281698532</v>
      </c>
      <c r="I584" s="21">
        <v>8.4828903059658872E-2</v>
      </c>
    </row>
    <row r="585" spans="1:9" x14ac:dyDescent="0.25">
      <c r="A585" s="153"/>
      <c r="B585" s="80"/>
      <c r="C585" s="4" t="s">
        <v>219</v>
      </c>
      <c r="D585" s="90" t="s">
        <v>851</v>
      </c>
      <c r="E585" s="34">
        <v>4.6934755340637263E-2</v>
      </c>
      <c r="F585" s="16"/>
      <c r="G585" s="21">
        <v>1.0610965392742143E-2</v>
      </c>
      <c r="H585" s="21">
        <v>7.6114054289716709E-2</v>
      </c>
      <c r="I585" s="21">
        <v>1.9061417813883177E-2</v>
      </c>
    </row>
    <row r="586" spans="1:9" x14ac:dyDescent="0.25">
      <c r="A586" s="153"/>
      <c r="B586" s="80"/>
      <c r="C586" s="4" t="s">
        <v>220</v>
      </c>
      <c r="D586" s="90" t="s">
        <v>844</v>
      </c>
      <c r="E586" s="34">
        <v>9.7743994900510403E-2</v>
      </c>
      <c r="F586" s="16"/>
      <c r="G586" s="21">
        <v>4.9083419088645722E-3</v>
      </c>
      <c r="H586" s="21">
        <v>7.5904648562338486E-2</v>
      </c>
      <c r="I586" s="21">
        <v>0.22685783716139729</v>
      </c>
    </row>
    <row r="587" spans="1:9" x14ac:dyDescent="0.25">
      <c r="A587" s="153"/>
      <c r="B587" s="80"/>
      <c r="C587" s="4" t="s">
        <v>221</v>
      </c>
      <c r="D587" s="90" t="s">
        <v>845</v>
      </c>
      <c r="E587" s="34">
        <v>2.3309357825083522E-2</v>
      </c>
      <c r="F587" s="16"/>
      <c r="G587" s="21">
        <v>1.1452797787350668E-2</v>
      </c>
      <c r="H587" s="21">
        <v>7.2338579753522918E-3</v>
      </c>
      <c r="I587" s="21">
        <v>6.7408240398203589E-2</v>
      </c>
    </row>
    <row r="588" spans="1:9" x14ac:dyDescent="0.25">
      <c r="A588" s="153"/>
      <c r="B588" s="80"/>
      <c r="C588" s="4" t="s">
        <v>222</v>
      </c>
      <c r="D588" s="90" t="s">
        <v>846</v>
      </c>
      <c r="E588" s="34">
        <v>3.6360245032089678E-2</v>
      </c>
      <c r="F588" s="16"/>
      <c r="G588" s="21">
        <v>0</v>
      </c>
      <c r="H588" s="21">
        <v>7.117025292529517E-3</v>
      </c>
      <c r="I588" s="21">
        <v>0.12992245429546279</v>
      </c>
    </row>
    <row r="589" spans="1:9" x14ac:dyDescent="0.25">
      <c r="A589" s="153"/>
      <c r="B589" s="80"/>
      <c r="C589" s="4" t="s">
        <v>223</v>
      </c>
      <c r="D589" s="90" t="s">
        <v>847</v>
      </c>
      <c r="E589" s="34">
        <v>2.3401595796583886E-2</v>
      </c>
      <c r="F589" s="16"/>
      <c r="G589" s="21">
        <v>0</v>
      </c>
      <c r="H589" s="21">
        <v>9.785866043553677E-3</v>
      </c>
      <c r="I589" s="21">
        <v>7.2801882832545489E-2</v>
      </c>
    </row>
    <row r="590" spans="1:9" x14ac:dyDescent="0.25">
      <c r="A590" s="153"/>
      <c r="B590" s="80"/>
      <c r="C590" s="4" t="s">
        <v>224</v>
      </c>
      <c r="D590" s="90" t="s">
        <v>848</v>
      </c>
      <c r="E590" s="34">
        <v>8.7361551782187651E-3</v>
      </c>
      <c r="F590" s="16"/>
      <c r="G590" s="21">
        <v>0</v>
      </c>
      <c r="H590" s="21">
        <v>1.3090218007252971E-2</v>
      </c>
      <c r="I590" s="21">
        <v>7.5677787629047314E-3</v>
      </c>
    </row>
    <row r="591" spans="1:9" x14ac:dyDescent="0.25">
      <c r="A591" s="153"/>
      <c r="B591" s="80"/>
      <c r="C591" s="4" t="s">
        <v>225</v>
      </c>
      <c r="D591" s="146" t="s">
        <v>849</v>
      </c>
      <c r="E591" s="34">
        <v>8.3569848270423269E-2</v>
      </c>
      <c r="F591" s="16"/>
      <c r="G591" s="21">
        <v>2.4316497463374841E-2</v>
      </c>
      <c r="H591" s="21">
        <v>0.13962245082575545</v>
      </c>
      <c r="I591" s="21">
        <v>2.0534376747744828E-2</v>
      </c>
    </row>
    <row r="592" spans="1:9" x14ac:dyDescent="0.25">
      <c r="A592" s="153"/>
      <c r="B592" s="80"/>
      <c r="C592" s="4" t="s">
        <v>226</v>
      </c>
      <c r="D592" s="146" t="s">
        <v>850</v>
      </c>
      <c r="E592" s="34">
        <v>4.3188437432044806E-2</v>
      </c>
      <c r="F592" s="16"/>
      <c r="G592" s="21">
        <v>3.7737747811210755E-3</v>
      </c>
      <c r="H592" s="21">
        <v>6.5303299534585413E-2</v>
      </c>
      <c r="I592" s="21">
        <v>3.2782837473200988E-2</v>
      </c>
    </row>
    <row r="593" spans="1:9" x14ac:dyDescent="0.25">
      <c r="A593" s="153"/>
      <c r="B593" s="80"/>
      <c r="C593" s="4" t="s">
        <v>24</v>
      </c>
      <c r="D593" s="93" t="s">
        <v>853</v>
      </c>
      <c r="E593" s="34">
        <v>0</v>
      </c>
      <c r="F593" s="16"/>
      <c r="G593" s="21">
        <v>0</v>
      </c>
      <c r="H593" s="21">
        <v>0</v>
      </c>
      <c r="I593" s="21">
        <v>0</v>
      </c>
    </row>
    <row r="594" spans="1:9" x14ac:dyDescent="0.25">
      <c r="A594" s="153"/>
      <c r="B594" s="80"/>
      <c r="C594" s="4" t="s">
        <v>407</v>
      </c>
      <c r="D594" s="93" t="s">
        <v>758</v>
      </c>
      <c r="E594" s="34">
        <v>0</v>
      </c>
      <c r="F594" s="16"/>
      <c r="G594" s="21">
        <v>0</v>
      </c>
      <c r="H594" s="21">
        <v>0</v>
      </c>
      <c r="I594" s="21">
        <v>0</v>
      </c>
    </row>
    <row r="595" spans="1:9" x14ac:dyDescent="0.25">
      <c r="A595" s="153"/>
      <c r="B595" s="80"/>
      <c r="C595" s="4" t="s">
        <v>396</v>
      </c>
      <c r="D595" s="93" t="s">
        <v>734</v>
      </c>
      <c r="E595" s="34">
        <v>5.1554145408538414E-3</v>
      </c>
      <c r="F595" s="16"/>
      <c r="G595" s="21">
        <v>0</v>
      </c>
      <c r="H595" s="21">
        <v>9.4216935468441239E-3</v>
      </c>
      <c r="I595" s="21">
        <v>9.398700185532763E-4</v>
      </c>
    </row>
    <row r="596" spans="1:9" x14ac:dyDescent="0.25">
      <c r="A596" s="153"/>
      <c r="B596" s="80"/>
      <c r="C596" s="4" t="s">
        <v>336</v>
      </c>
      <c r="D596" s="93" t="s">
        <v>669</v>
      </c>
      <c r="E596" s="34">
        <v>2.0020824072928605E-3</v>
      </c>
      <c r="F596" s="16"/>
      <c r="G596" s="21">
        <v>0</v>
      </c>
      <c r="H596" s="21">
        <v>3.8345189421690384E-3</v>
      </c>
      <c r="I596" s="21">
        <v>0</v>
      </c>
    </row>
    <row r="597" spans="1:9" x14ac:dyDescent="0.25">
      <c r="A597" s="153"/>
      <c r="B597" s="80"/>
      <c r="C597" s="5" t="s">
        <v>337</v>
      </c>
      <c r="D597" s="93" t="s">
        <v>726</v>
      </c>
      <c r="E597" s="34">
        <v>0.38367776115101759</v>
      </c>
      <c r="F597" s="16"/>
      <c r="G597" s="21">
        <v>0.56925837521201295</v>
      </c>
      <c r="H597" s="21">
        <v>0.32545012416290758</v>
      </c>
      <c r="I597" s="21">
        <v>0.33729440143644246</v>
      </c>
    </row>
    <row r="598" spans="1:9" x14ac:dyDescent="0.25">
      <c r="A598" s="154"/>
      <c r="B598" s="81"/>
      <c r="C598" s="29" t="s">
        <v>11</v>
      </c>
      <c r="D598" s="104" t="s">
        <v>649</v>
      </c>
      <c r="E598" s="28">
        <v>1</v>
      </c>
      <c r="F598" s="14"/>
      <c r="G598" s="26">
        <v>1</v>
      </c>
      <c r="H598" s="26">
        <v>1</v>
      </c>
      <c r="I598" s="26">
        <v>1</v>
      </c>
    </row>
    <row r="599" spans="1:9" ht="38.25" x14ac:dyDescent="0.25">
      <c r="A599" s="153" t="s">
        <v>227</v>
      </c>
      <c r="B599" s="90" t="s">
        <v>585</v>
      </c>
      <c r="C599" s="4" t="s">
        <v>218</v>
      </c>
      <c r="D599" s="90" t="s">
        <v>843</v>
      </c>
      <c r="E599" s="34">
        <v>4.4418882022243145E-2</v>
      </c>
      <c r="F599" s="16"/>
      <c r="G599" s="21">
        <v>1.6361139696215242E-3</v>
      </c>
      <c r="H599" s="21">
        <v>5.8614118398523533E-2</v>
      </c>
      <c r="I599" s="21">
        <v>5.3508156965198082E-2</v>
      </c>
    </row>
    <row r="600" spans="1:9" x14ac:dyDescent="0.25">
      <c r="A600" s="153"/>
      <c r="B600" s="80"/>
      <c r="C600" s="4" t="s">
        <v>219</v>
      </c>
      <c r="D600" s="90" t="s">
        <v>851</v>
      </c>
      <c r="E600" s="34">
        <v>8.4268241103641769E-2</v>
      </c>
      <c r="F600" s="16"/>
      <c r="G600" s="21">
        <v>0.14083846240579725</v>
      </c>
      <c r="H600" s="21">
        <v>7.7894046144226819E-2</v>
      </c>
      <c r="I600" s="21">
        <v>4.6491409272900783E-2</v>
      </c>
    </row>
    <row r="601" spans="1:9" x14ac:dyDescent="0.25">
      <c r="A601" s="153"/>
      <c r="B601" s="80"/>
      <c r="C601" s="4" t="s">
        <v>220</v>
      </c>
      <c r="D601" s="90" t="s">
        <v>844</v>
      </c>
      <c r="E601" s="34">
        <v>6.7607139337830344E-2</v>
      </c>
      <c r="F601" s="16"/>
      <c r="G601" s="21">
        <v>7.9239651512704054E-2</v>
      </c>
      <c r="H601" s="21">
        <v>6.5643864288237291E-2</v>
      </c>
      <c r="I601" s="21">
        <v>6.1195114685408482E-2</v>
      </c>
    </row>
    <row r="602" spans="1:9" x14ac:dyDescent="0.25">
      <c r="A602" s="153"/>
      <c r="B602" s="80"/>
      <c r="C602" s="4" t="s">
        <v>221</v>
      </c>
      <c r="D602" s="90" t="s">
        <v>845</v>
      </c>
      <c r="E602" s="34">
        <v>4.0792631209609062E-2</v>
      </c>
      <c r="F602" s="16"/>
      <c r="G602" s="21">
        <v>5.279835988701681E-2</v>
      </c>
      <c r="H602" s="21">
        <v>2.0802873073485339E-2</v>
      </c>
      <c r="I602" s="21">
        <v>7.1503230216148975E-2</v>
      </c>
    </row>
    <row r="603" spans="1:9" x14ac:dyDescent="0.25">
      <c r="A603" s="153"/>
      <c r="B603" s="80"/>
      <c r="C603" s="4" t="s">
        <v>222</v>
      </c>
      <c r="D603" s="90" t="s">
        <v>846</v>
      </c>
      <c r="E603" s="34">
        <v>4.1066531912106082E-2</v>
      </c>
      <c r="F603" s="16"/>
      <c r="G603" s="21">
        <v>9.5575752145857992E-3</v>
      </c>
      <c r="H603" s="21">
        <v>1.5206915381304637E-2</v>
      </c>
      <c r="I603" s="21">
        <v>0.1232220434396373</v>
      </c>
    </row>
    <row r="604" spans="1:9" x14ac:dyDescent="0.25">
      <c r="A604" s="153"/>
      <c r="B604" s="80"/>
      <c r="C604" s="4" t="s">
        <v>223</v>
      </c>
      <c r="D604" s="90" t="s">
        <v>847</v>
      </c>
      <c r="E604" s="34">
        <v>6.3735431685689861E-2</v>
      </c>
      <c r="F604" s="16"/>
      <c r="G604" s="21">
        <v>9.0061363610762935E-3</v>
      </c>
      <c r="H604" s="21">
        <v>2.0924457604124213E-2</v>
      </c>
      <c r="I604" s="21">
        <v>0.20205922162728757</v>
      </c>
    </row>
    <row r="605" spans="1:9" x14ac:dyDescent="0.25">
      <c r="A605" s="153"/>
      <c r="B605" s="80"/>
      <c r="C605" s="4" t="s">
        <v>224</v>
      </c>
      <c r="D605" s="90" t="s">
        <v>848</v>
      </c>
      <c r="E605" s="34">
        <v>3.2116650541478421E-2</v>
      </c>
      <c r="F605" s="16"/>
      <c r="G605" s="21">
        <v>1.8036544094699264E-2</v>
      </c>
      <c r="H605" s="21">
        <v>4.8575231807438571E-2</v>
      </c>
      <c r="I605" s="21">
        <v>1.0614825052624639E-2</v>
      </c>
    </row>
    <row r="606" spans="1:9" x14ac:dyDescent="0.25">
      <c r="A606" s="153"/>
      <c r="B606" s="80"/>
      <c r="C606" s="4" t="s">
        <v>225</v>
      </c>
      <c r="D606" s="146" t="s">
        <v>849</v>
      </c>
      <c r="E606" s="34">
        <v>0.10281694056328995</v>
      </c>
      <c r="F606" s="16"/>
      <c r="G606" s="21">
        <v>0.10263056955410739</v>
      </c>
      <c r="H606" s="21">
        <v>0.14744390181834494</v>
      </c>
      <c r="I606" s="21">
        <v>1.0249694970690533E-2</v>
      </c>
    </row>
    <row r="607" spans="1:9" x14ac:dyDescent="0.25">
      <c r="A607" s="153"/>
      <c r="B607" s="80"/>
      <c r="C607" s="4" t="s">
        <v>226</v>
      </c>
      <c r="D607" s="146" t="s">
        <v>850</v>
      </c>
      <c r="E607" s="34">
        <v>6.1005170994235663E-2</v>
      </c>
      <c r="F607" s="16"/>
      <c r="G607" s="21">
        <v>1.6998211788381016E-2</v>
      </c>
      <c r="H607" s="21">
        <v>0.10216162256372874</v>
      </c>
      <c r="I607" s="21">
        <v>1.5172867154825702E-2</v>
      </c>
    </row>
    <row r="608" spans="1:9" x14ac:dyDescent="0.25">
      <c r="A608" s="153"/>
      <c r="B608" s="80"/>
      <c r="C608" s="4" t="s">
        <v>228</v>
      </c>
      <c r="D608" s="7" t="s">
        <v>852</v>
      </c>
      <c r="E608" s="34">
        <v>6.9240520083211354E-2</v>
      </c>
      <c r="F608" s="16"/>
      <c r="G608" s="21">
        <v>0</v>
      </c>
      <c r="H608" s="21">
        <v>0.10298634070004016</v>
      </c>
      <c r="I608" s="21">
        <v>6.1566544088056153E-2</v>
      </c>
    </row>
    <row r="609" spans="1:9" x14ac:dyDescent="0.25">
      <c r="A609" s="153"/>
      <c r="B609" s="80"/>
      <c r="C609" s="4" t="s">
        <v>24</v>
      </c>
      <c r="D609" s="93" t="s">
        <v>853</v>
      </c>
      <c r="E609" s="34">
        <v>1.5534444974728279E-3</v>
      </c>
      <c r="F609" s="16"/>
      <c r="G609" s="21">
        <v>0</v>
      </c>
      <c r="H609" s="21">
        <v>0</v>
      </c>
      <c r="I609" s="21">
        <v>6.1826210722236282E-3</v>
      </c>
    </row>
    <row r="610" spans="1:9" x14ac:dyDescent="0.25">
      <c r="A610" s="153"/>
      <c r="B610" s="80"/>
      <c r="C610" s="4" t="s">
        <v>407</v>
      </c>
      <c r="D610" s="93" t="s">
        <v>758</v>
      </c>
      <c r="E610" s="34">
        <v>0</v>
      </c>
      <c r="F610" s="16"/>
      <c r="G610" s="21">
        <v>0</v>
      </c>
      <c r="H610" s="21">
        <v>0</v>
      </c>
      <c r="I610" s="21">
        <v>0</v>
      </c>
    </row>
    <row r="611" spans="1:9" x14ac:dyDescent="0.25">
      <c r="A611" s="153"/>
      <c r="B611" s="80"/>
      <c r="C611" s="4" t="s">
        <v>396</v>
      </c>
      <c r="D611" s="93" t="s">
        <v>734</v>
      </c>
      <c r="E611" s="34">
        <v>0</v>
      </c>
      <c r="F611" s="16"/>
      <c r="G611" s="21">
        <v>0</v>
      </c>
      <c r="H611" s="21">
        <v>0</v>
      </c>
      <c r="I611" s="21">
        <v>0</v>
      </c>
    </row>
    <row r="612" spans="1:9" x14ac:dyDescent="0.25">
      <c r="A612" s="153"/>
      <c r="B612" s="80"/>
      <c r="C612" s="4" t="s">
        <v>336</v>
      </c>
      <c r="D612" s="93" t="s">
        <v>669</v>
      </c>
      <c r="E612" s="34">
        <v>0</v>
      </c>
      <c r="F612" s="16"/>
      <c r="G612" s="21">
        <v>0</v>
      </c>
      <c r="H612" s="21">
        <v>0</v>
      </c>
      <c r="I612" s="21">
        <v>0</v>
      </c>
    </row>
    <row r="613" spans="1:9" x14ac:dyDescent="0.25">
      <c r="A613" s="153"/>
      <c r="B613" s="80"/>
      <c r="C613" s="5" t="s">
        <v>337</v>
      </c>
      <c r="D613" s="93" t="s">
        <v>726</v>
      </c>
      <c r="E613" s="34">
        <v>0.39137841604919499</v>
      </c>
      <c r="F613" s="16"/>
      <c r="G613" s="21">
        <v>0.56925837521201295</v>
      </c>
      <c r="H613" s="21">
        <v>0.33974662822053697</v>
      </c>
      <c r="I613" s="21">
        <v>0.33823427145499574</v>
      </c>
    </row>
    <row r="614" spans="1:9" x14ac:dyDescent="0.25">
      <c r="A614" s="154"/>
      <c r="B614" s="81"/>
      <c r="C614" s="29" t="s">
        <v>11</v>
      </c>
      <c r="D614" s="104" t="s">
        <v>649</v>
      </c>
      <c r="E614" s="28">
        <v>1</v>
      </c>
      <c r="F614" s="14"/>
      <c r="G614" s="26">
        <v>1</v>
      </c>
      <c r="H614" s="26">
        <v>1</v>
      </c>
      <c r="I614" s="26">
        <v>1</v>
      </c>
    </row>
    <row r="615" spans="1:9" ht="15" customHeight="1" x14ac:dyDescent="0.25">
      <c r="A615" s="156" t="s">
        <v>446</v>
      </c>
      <c r="B615" s="94" t="s">
        <v>586</v>
      </c>
      <c r="C615" s="36" t="s">
        <v>437</v>
      </c>
      <c r="D615" s="90" t="s">
        <v>854</v>
      </c>
      <c r="E615" s="34">
        <v>0.15510664966754428</v>
      </c>
      <c r="F615" s="16"/>
      <c r="G615" s="21">
        <v>4.3344678519316615E-2</v>
      </c>
      <c r="H615" s="21">
        <v>0.25836976900681857</v>
      </c>
      <c r="I615" s="21">
        <v>4.1326375713596736E-2</v>
      </c>
    </row>
    <row r="616" spans="1:9" x14ac:dyDescent="0.25">
      <c r="A616" s="156"/>
      <c r="B616" s="82"/>
      <c r="C616" s="36" t="s">
        <v>438</v>
      </c>
      <c r="D616" s="90" t="s">
        <v>855</v>
      </c>
      <c r="E616" s="34">
        <v>0.25550565161630207</v>
      </c>
      <c r="F616" s="16"/>
      <c r="G616" s="21">
        <v>0.27540219399280702</v>
      </c>
      <c r="H616" s="21">
        <v>0.15774028384293409</v>
      </c>
      <c r="I616" s="21">
        <v>0.44071788740530465</v>
      </c>
    </row>
    <row r="617" spans="1:9" x14ac:dyDescent="0.25">
      <c r="A617" s="156"/>
      <c r="B617" s="82"/>
      <c r="C617" s="36" t="s">
        <v>439</v>
      </c>
      <c r="D617" s="90" t="s">
        <v>856</v>
      </c>
      <c r="E617" s="34">
        <v>0.14583351455303023</v>
      </c>
      <c r="F617" s="16"/>
      <c r="G617" s="21">
        <v>0.1992121085830432</v>
      </c>
      <c r="H617" s="21">
        <v>0.17478964852744214</v>
      </c>
      <c r="I617" s="21">
        <v>3.7518482414933087E-2</v>
      </c>
    </row>
    <row r="618" spans="1:9" x14ac:dyDescent="0.25">
      <c r="A618" s="156"/>
      <c r="B618" s="82"/>
      <c r="C618" s="36" t="s">
        <v>440</v>
      </c>
      <c r="D618" s="146" t="s">
        <v>857</v>
      </c>
      <c r="E618" s="34">
        <v>9.2067990338071504E-2</v>
      </c>
      <c r="F618" s="16"/>
      <c r="G618" s="21">
        <v>3.7737747811210755E-3</v>
      </c>
      <c r="H618" s="21">
        <v>7.3455277154555659E-2</v>
      </c>
      <c r="I618" s="21">
        <v>0.21038078482817338</v>
      </c>
    </row>
    <row r="619" spans="1:9" x14ac:dyDescent="0.25">
      <c r="A619" s="156"/>
      <c r="B619" s="82"/>
      <c r="C619" s="36" t="s">
        <v>441</v>
      </c>
      <c r="D619" s="146" t="s">
        <v>858</v>
      </c>
      <c r="E619" s="34">
        <v>0.11721257479276248</v>
      </c>
      <c r="F619" s="16"/>
      <c r="G619" s="21">
        <v>7.5809513827931385E-2</v>
      </c>
      <c r="H619" s="21">
        <v>6.7509688795745842E-2</v>
      </c>
      <c r="I619" s="21">
        <v>0.25783848233647216</v>
      </c>
    </row>
    <row r="620" spans="1:9" x14ac:dyDescent="0.25">
      <c r="A620" s="156"/>
      <c r="B620" s="82"/>
      <c r="C620" s="36" t="s">
        <v>442</v>
      </c>
      <c r="D620" s="145" t="s">
        <v>859</v>
      </c>
      <c r="E620" s="34">
        <v>1.6636685381829865E-2</v>
      </c>
      <c r="F620" s="16"/>
      <c r="G620" s="21">
        <v>6.7752545260493435E-3</v>
      </c>
      <c r="H620" s="21">
        <v>2.4507818399184075E-2</v>
      </c>
      <c r="I620" s="21">
        <v>9.1747185372471514E-3</v>
      </c>
    </row>
    <row r="621" spans="1:9" x14ac:dyDescent="0.25">
      <c r="A621" s="156"/>
      <c r="B621" s="82"/>
      <c r="C621" s="36" t="s">
        <v>443</v>
      </c>
      <c r="D621" s="107" t="s">
        <v>860</v>
      </c>
      <c r="E621" s="34">
        <v>5.4515459365396673E-2</v>
      </c>
      <c r="F621" s="16"/>
      <c r="G621" s="21">
        <v>1.4423615254979657E-3</v>
      </c>
      <c r="H621" s="21">
        <v>1.1788184685079427E-2</v>
      </c>
      <c r="I621" s="21">
        <v>0.19117154378354756</v>
      </c>
    </row>
    <row r="622" spans="1:9" x14ac:dyDescent="0.25">
      <c r="A622" s="156"/>
      <c r="B622" s="82"/>
      <c r="C622" s="36" t="s">
        <v>444</v>
      </c>
      <c r="D622" s="90" t="s">
        <v>861</v>
      </c>
      <c r="E622" s="34">
        <v>5.0736859378545857E-2</v>
      </c>
      <c r="F622" s="16"/>
      <c r="G622" s="21">
        <v>8.6009298909296483E-2</v>
      </c>
      <c r="H622" s="21">
        <v>1.6054413750269607E-2</v>
      </c>
      <c r="I622" s="21">
        <v>9.0994045484117519E-2</v>
      </c>
    </row>
    <row r="623" spans="1:9" x14ac:dyDescent="0.25">
      <c r="A623" s="156"/>
      <c r="B623" s="82"/>
      <c r="C623" s="36" t="s">
        <v>445</v>
      </c>
      <c r="D623" s="90" t="s">
        <v>862</v>
      </c>
      <c r="E623" s="34">
        <v>5.4204824747305265E-2</v>
      </c>
      <c r="F623" s="16"/>
      <c r="G623" s="21">
        <v>7.5037980130725226E-2</v>
      </c>
      <c r="H623" s="21">
        <v>3.7013923447929344E-2</v>
      </c>
      <c r="I623" s="21">
        <v>7.1137630016180869E-2</v>
      </c>
    </row>
    <row r="624" spans="1:9" x14ac:dyDescent="0.25">
      <c r="A624" s="156"/>
      <c r="B624" s="82"/>
      <c r="C624" s="36" t="s">
        <v>24</v>
      </c>
      <c r="D624" s="93" t="s">
        <v>863</v>
      </c>
      <c r="E624" s="34">
        <v>5.4315795003047568E-4</v>
      </c>
      <c r="F624" s="16"/>
      <c r="G624" s="21">
        <v>0</v>
      </c>
      <c r="H624" s="21">
        <v>1.0402915686161876E-3</v>
      </c>
      <c r="I624" s="21">
        <v>0</v>
      </c>
    </row>
    <row r="625" spans="1:9" x14ac:dyDescent="0.25">
      <c r="A625" s="156"/>
      <c r="B625" s="82"/>
      <c r="C625" s="36" t="s">
        <v>396</v>
      </c>
      <c r="D625" s="93" t="s">
        <v>734</v>
      </c>
      <c r="E625" s="34">
        <v>2.6902726504368774E-2</v>
      </c>
      <c r="F625" s="16"/>
      <c r="G625" s="21">
        <v>2.5362751907234936E-2</v>
      </c>
      <c r="H625" s="21">
        <v>3.3013635130035614E-2</v>
      </c>
      <c r="I625" s="21">
        <v>1.5593140073740791E-2</v>
      </c>
    </row>
    <row r="626" spans="1:9" x14ac:dyDescent="0.25">
      <c r="A626" s="156"/>
      <c r="B626" s="82"/>
      <c r="C626" s="36" t="s">
        <v>336</v>
      </c>
      <c r="D626" s="93" t="s">
        <v>669</v>
      </c>
      <c r="E626" s="34">
        <v>6.7582346447921484E-4</v>
      </c>
      <c r="F626" s="16"/>
      <c r="G626" s="21">
        <v>0</v>
      </c>
      <c r="H626" s="21">
        <v>1.2943812236040394E-3</v>
      </c>
      <c r="I626" s="21">
        <v>0</v>
      </c>
    </row>
    <row r="627" spans="1:9" x14ac:dyDescent="0.25">
      <c r="A627" s="156"/>
      <c r="B627" s="82"/>
      <c r="C627" s="37" t="s">
        <v>337</v>
      </c>
      <c r="D627" s="93" t="s">
        <v>726</v>
      </c>
      <c r="E627" s="34">
        <v>0.38367776115101759</v>
      </c>
      <c r="F627" s="16"/>
      <c r="G627" s="21">
        <v>0.56925837521201295</v>
      </c>
      <c r="H627" s="21">
        <v>0.32545012416290758</v>
      </c>
      <c r="I627" s="21">
        <v>0.33729440143644246</v>
      </c>
    </row>
    <row r="628" spans="1:9" x14ac:dyDescent="0.25">
      <c r="A628" s="157"/>
      <c r="B628" s="83"/>
      <c r="C628" s="29" t="s">
        <v>11</v>
      </c>
      <c r="D628" s="104" t="s">
        <v>649</v>
      </c>
      <c r="E628" s="28" t="s">
        <v>397</v>
      </c>
      <c r="F628" s="14"/>
      <c r="G628" s="27" t="s">
        <v>397</v>
      </c>
      <c r="H628" s="27" t="s">
        <v>397</v>
      </c>
      <c r="I628" s="27" t="s">
        <v>397</v>
      </c>
    </row>
    <row r="629" spans="1:9" ht="25.5" x14ac:dyDescent="0.25">
      <c r="A629" s="153" t="s">
        <v>357</v>
      </c>
      <c r="B629" s="94" t="s">
        <v>587</v>
      </c>
      <c r="C629" s="4" t="s">
        <v>133</v>
      </c>
      <c r="D629" s="93" t="s">
        <v>748</v>
      </c>
      <c r="E629" s="34">
        <v>6.9406030379050396E-2</v>
      </c>
      <c r="F629" s="16"/>
      <c r="G629" s="21">
        <v>8.0481682486992241E-3</v>
      </c>
      <c r="H629" s="21">
        <v>0.12132658247520502</v>
      </c>
      <c r="I629" s="21">
        <v>1.6855133024342148E-2</v>
      </c>
    </row>
    <row r="630" spans="1:9" x14ac:dyDescent="0.25">
      <c r="A630" s="153"/>
      <c r="B630" s="80"/>
      <c r="C630" s="4" t="s">
        <v>134</v>
      </c>
      <c r="D630" s="93" t="s">
        <v>749</v>
      </c>
      <c r="E630" s="34">
        <v>0.27861640075131044</v>
      </c>
      <c r="F630" s="16"/>
      <c r="G630" s="21">
        <v>8.327501570229888E-2</v>
      </c>
      <c r="H630" s="21">
        <v>0.36183150236248141</v>
      </c>
      <c r="I630" s="21">
        <v>0.2818790710484968</v>
      </c>
    </row>
    <row r="631" spans="1:9" x14ac:dyDescent="0.25">
      <c r="A631" s="153"/>
      <c r="B631" s="80"/>
      <c r="C631" s="4" t="s">
        <v>135</v>
      </c>
      <c r="D631" s="93" t="s">
        <v>750</v>
      </c>
      <c r="E631" s="34">
        <v>0.23967100577363862</v>
      </c>
      <c r="F631" s="16"/>
      <c r="G631" s="21">
        <v>0.31724192228757103</v>
      </c>
      <c r="H631" s="21">
        <v>0.1527293263530978</v>
      </c>
      <c r="I631" s="21">
        <v>0.35037313953994453</v>
      </c>
    </row>
    <row r="632" spans="1:9" x14ac:dyDescent="0.25">
      <c r="A632" s="153"/>
      <c r="B632" s="80"/>
      <c r="C632" s="4" t="s">
        <v>136</v>
      </c>
      <c r="D632" s="93" t="s">
        <v>727</v>
      </c>
      <c r="E632" s="34">
        <v>1.7036010035512406E-2</v>
      </c>
      <c r="F632" s="16"/>
      <c r="G632" s="21">
        <v>7.8723632981886338E-3</v>
      </c>
      <c r="H632" s="21">
        <v>2.4578006800974456E-2</v>
      </c>
      <c r="I632" s="21">
        <v>9.6286384171003908E-3</v>
      </c>
    </row>
    <row r="633" spans="1:9" x14ac:dyDescent="0.25">
      <c r="A633" s="153"/>
      <c r="B633" s="80"/>
      <c r="C633" s="4" t="s">
        <v>396</v>
      </c>
      <c r="D633" s="93" t="s">
        <v>734</v>
      </c>
      <c r="E633" s="34">
        <v>1.1520952407343322E-2</v>
      </c>
      <c r="F633" s="16"/>
      <c r="G633" s="21">
        <v>1.4304155251231371E-2</v>
      </c>
      <c r="H633" s="21">
        <v>1.3946866140452409E-2</v>
      </c>
      <c r="I633" s="21">
        <v>3.9696165336706489E-3</v>
      </c>
    </row>
    <row r="634" spans="1:9" x14ac:dyDescent="0.25">
      <c r="A634" s="153"/>
      <c r="B634" s="80"/>
      <c r="C634" s="4" t="s">
        <v>336</v>
      </c>
      <c r="D634" s="93" t="s">
        <v>669</v>
      </c>
      <c r="E634" s="34">
        <v>7.1839502129680312E-5</v>
      </c>
      <c r="F634" s="16"/>
      <c r="G634" s="21">
        <v>0</v>
      </c>
      <c r="H634" s="21">
        <v>1.375917048712955E-4</v>
      </c>
      <c r="I634" s="21">
        <v>0</v>
      </c>
    </row>
    <row r="635" spans="1:9" x14ac:dyDescent="0.25">
      <c r="A635" s="153"/>
      <c r="B635" s="80"/>
      <c r="C635" s="5" t="s">
        <v>337</v>
      </c>
      <c r="D635" s="93" t="s">
        <v>726</v>
      </c>
      <c r="E635" s="34">
        <v>0.38367776115101759</v>
      </c>
      <c r="F635" s="16"/>
      <c r="G635" s="21">
        <v>0.56925837521201295</v>
      </c>
      <c r="H635" s="21">
        <v>0.32545012416290758</v>
      </c>
      <c r="I635" s="21">
        <v>0.33729440143644246</v>
      </c>
    </row>
    <row r="636" spans="1:9" x14ac:dyDescent="0.25">
      <c r="A636" s="154"/>
      <c r="B636" s="81"/>
      <c r="C636" s="29" t="s">
        <v>11</v>
      </c>
      <c r="D636" s="104" t="s">
        <v>649</v>
      </c>
      <c r="E636" s="28">
        <v>1</v>
      </c>
      <c r="F636" s="14"/>
      <c r="G636" s="26">
        <v>1</v>
      </c>
      <c r="H636" s="26">
        <v>1</v>
      </c>
      <c r="I636" s="26">
        <v>1</v>
      </c>
    </row>
    <row r="637" spans="1:9" ht="15" customHeight="1" x14ac:dyDescent="0.25">
      <c r="A637" s="156" t="s">
        <v>447</v>
      </c>
      <c r="B637" s="94" t="s">
        <v>588</v>
      </c>
      <c r="C637" s="4" t="s">
        <v>229</v>
      </c>
      <c r="D637" s="90" t="s">
        <v>864</v>
      </c>
      <c r="E637" s="34">
        <v>6.1875438880786449E-2</v>
      </c>
      <c r="F637" s="16"/>
      <c r="G637" s="21"/>
      <c r="H637" s="21">
        <v>6.1875438880786449E-2</v>
      </c>
      <c r="I637" s="21"/>
    </row>
    <row r="638" spans="1:9" x14ac:dyDescent="0.25">
      <c r="A638" s="156"/>
      <c r="B638" s="82"/>
      <c r="C638" s="4" t="s">
        <v>230</v>
      </c>
      <c r="D638" s="90" t="s">
        <v>865</v>
      </c>
      <c r="E638" s="34">
        <v>0.13734762959361888</v>
      </c>
      <c r="F638" s="16"/>
      <c r="G638" s="21"/>
      <c r="H638" s="21">
        <v>0.13734762959361888</v>
      </c>
      <c r="I638" s="21"/>
    </row>
    <row r="639" spans="1:9" x14ac:dyDescent="0.25">
      <c r="A639" s="156"/>
      <c r="B639" s="82"/>
      <c r="C639" s="4" t="s">
        <v>231</v>
      </c>
      <c r="D639" s="90" t="s">
        <v>866</v>
      </c>
      <c r="E639" s="34">
        <v>0.73235024037163032</v>
      </c>
      <c r="F639" s="16"/>
      <c r="G639" s="21"/>
      <c r="H639" s="21">
        <v>0.73235024037163032</v>
      </c>
      <c r="I639" s="21"/>
    </row>
    <row r="640" spans="1:9" x14ac:dyDescent="0.25">
      <c r="A640" s="156"/>
      <c r="B640" s="82"/>
      <c r="C640" s="4" t="s">
        <v>336</v>
      </c>
      <c r="D640" s="90" t="s">
        <v>669</v>
      </c>
      <c r="E640" s="34">
        <v>6.8426691153963853E-2</v>
      </c>
      <c r="F640" s="16"/>
      <c r="G640" s="21"/>
      <c r="H640" s="21">
        <v>6.8426691153963853E-2</v>
      </c>
      <c r="I640" s="21"/>
    </row>
    <row r="641" spans="1:9" x14ac:dyDescent="0.25">
      <c r="A641" s="157"/>
      <c r="B641" s="83"/>
      <c r="C641" s="29" t="s">
        <v>11</v>
      </c>
      <c r="D641" s="104" t="s">
        <v>649</v>
      </c>
      <c r="E641" s="28">
        <v>1</v>
      </c>
      <c r="F641" s="14"/>
      <c r="G641" s="26"/>
      <c r="H641" s="26">
        <v>1</v>
      </c>
      <c r="I641" s="26"/>
    </row>
    <row r="642" spans="1:9" x14ac:dyDescent="0.25">
      <c r="A642" s="153" t="s">
        <v>232</v>
      </c>
      <c r="B642" s="94" t="s">
        <v>589</v>
      </c>
      <c r="C642" s="4" t="s">
        <v>233</v>
      </c>
      <c r="D642" s="90" t="s">
        <v>867</v>
      </c>
      <c r="E642" s="34">
        <v>6.7828913016078768E-2</v>
      </c>
      <c r="F642" s="16"/>
      <c r="G642" s="21"/>
      <c r="H642" s="21">
        <v>6.7828913016078768E-2</v>
      </c>
      <c r="I642" s="21"/>
    </row>
    <row r="643" spans="1:9" x14ac:dyDescent="0.25">
      <c r="A643" s="153"/>
      <c r="B643" s="80"/>
      <c r="C643" s="4" t="s">
        <v>234</v>
      </c>
      <c r="D643" s="90" t="s">
        <v>868</v>
      </c>
      <c r="E643" s="34">
        <v>1.9570707070707065E-2</v>
      </c>
      <c r="F643" s="16"/>
      <c r="G643" s="21"/>
      <c r="H643" s="21">
        <v>1.9570707070707065E-2</v>
      </c>
      <c r="I643" s="21"/>
    </row>
    <row r="644" spans="1:9" x14ac:dyDescent="0.25">
      <c r="A644" s="153"/>
      <c r="B644" s="80"/>
      <c r="C644" s="4" t="s">
        <v>235</v>
      </c>
      <c r="D644" s="90" t="s">
        <v>869</v>
      </c>
      <c r="E644" s="34">
        <v>4.7348484848484841E-2</v>
      </c>
      <c r="F644" s="16"/>
      <c r="G644" s="21"/>
      <c r="H644" s="21">
        <v>4.7348484848484841E-2</v>
      </c>
      <c r="I644" s="21"/>
    </row>
    <row r="645" spans="1:9" ht="26.25" x14ac:dyDescent="0.25">
      <c r="A645" s="153"/>
      <c r="B645" s="80"/>
      <c r="C645" s="4" t="s">
        <v>236</v>
      </c>
      <c r="D645" s="119" t="s">
        <v>994</v>
      </c>
      <c r="E645" s="34">
        <v>1.8139730639730636E-2</v>
      </c>
      <c r="F645" s="16"/>
      <c r="G645" s="21"/>
      <c r="H645" s="21">
        <v>1.8139730639730636E-2</v>
      </c>
      <c r="I645" s="21"/>
    </row>
    <row r="646" spans="1:9" ht="26.25" x14ac:dyDescent="0.25">
      <c r="A646" s="153"/>
      <c r="B646" s="80"/>
      <c r="C646" s="4" t="s">
        <v>237</v>
      </c>
      <c r="D646" s="119" t="s">
        <v>995</v>
      </c>
      <c r="E646" s="34">
        <v>0</v>
      </c>
      <c r="F646" s="16"/>
      <c r="G646" s="21"/>
      <c r="H646" s="21">
        <v>0</v>
      </c>
      <c r="I646" s="21"/>
    </row>
    <row r="647" spans="1:9" ht="26.25" x14ac:dyDescent="0.25">
      <c r="A647" s="153"/>
      <c r="B647" s="80"/>
      <c r="C647" s="4" t="s">
        <v>238</v>
      </c>
      <c r="D647" s="119" t="s">
        <v>996</v>
      </c>
      <c r="E647" s="34">
        <v>5.4178145087235971E-3</v>
      </c>
      <c r="F647" s="16"/>
      <c r="G647" s="21"/>
      <c r="H647" s="21">
        <v>5.4178145087235971E-3</v>
      </c>
      <c r="I647" s="21"/>
    </row>
    <row r="648" spans="1:9" x14ac:dyDescent="0.25">
      <c r="A648" s="153"/>
      <c r="B648" s="80"/>
      <c r="C648" s="4" t="s">
        <v>396</v>
      </c>
      <c r="D648" s="93" t="s">
        <v>734</v>
      </c>
      <c r="E648" s="34">
        <v>4.0917418390680409E-2</v>
      </c>
      <c r="F648" s="16"/>
      <c r="G648" s="21"/>
      <c r="H648" s="21">
        <v>4.0917418390680409E-2</v>
      </c>
      <c r="I648" s="21"/>
    </row>
    <row r="649" spans="1:9" x14ac:dyDescent="0.25">
      <c r="A649" s="153"/>
      <c r="B649" s="80"/>
      <c r="C649" s="4" t="s">
        <v>336</v>
      </c>
      <c r="D649" s="90" t="s">
        <v>669</v>
      </c>
      <c r="E649" s="34">
        <v>0</v>
      </c>
      <c r="F649" s="16"/>
      <c r="G649" s="21"/>
      <c r="H649" s="21">
        <v>0</v>
      </c>
      <c r="I649" s="21"/>
    </row>
    <row r="650" spans="1:9" x14ac:dyDescent="0.25">
      <c r="A650" s="153"/>
      <c r="B650" s="80"/>
      <c r="C650" s="5" t="s">
        <v>337</v>
      </c>
      <c r="D650" s="93" t="s">
        <v>726</v>
      </c>
      <c r="E650" s="34">
        <v>0.80077693152559382</v>
      </c>
      <c r="F650" s="16"/>
      <c r="G650" s="21"/>
      <c r="H650" s="21">
        <v>0.80077693152559382</v>
      </c>
      <c r="I650" s="21"/>
    </row>
    <row r="651" spans="1:9" x14ac:dyDescent="0.25">
      <c r="A651" s="154"/>
      <c r="B651" s="81"/>
      <c r="C651" s="29" t="s">
        <v>11</v>
      </c>
      <c r="D651" s="104" t="s">
        <v>649</v>
      </c>
      <c r="E651" s="28">
        <v>1</v>
      </c>
      <c r="F651" s="14"/>
      <c r="G651" s="26"/>
      <c r="H651" s="26">
        <v>1</v>
      </c>
      <c r="I651" s="26"/>
    </row>
    <row r="652" spans="1:9" ht="39" customHeight="1" x14ac:dyDescent="0.25">
      <c r="A652" s="161" t="s">
        <v>455</v>
      </c>
      <c r="B652" s="94" t="s">
        <v>590</v>
      </c>
      <c r="C652" s="36" t="s">
        <v>448</v>
      </c>
      <c r="D652" s="90" t="s">
        <v>870</v>
      </c>
      <c r="E652" s="34">
        <v>7.6667296854462608E-2</v>
      </c>
      <c r="F652" s="16"/>
      <c r="G652" s="21"/>
      <c r="H652" s="21">
        <v>7.6667296854462608E-2</v>
      </c>
      <c r="I652" s="21"/>
    </row>
    <row r="653" spans="1:9" x14ac:dyDescent="0.25">
      <c r="A653" s="153"/>
      <c r="B653" s="80"/>
      <c r="C653" s="36" t="s">
        <v>449</v>
      </c>
      <c r="D653" s="90" t="s">
        <v>871</v>
      </c>
      <c r="E653" s="34">
        <v>0.11338833972523812</v>
      </c>
      <c r="F653" s="16"/>
      <c r="G653" s="21"/>
      <c r="H653" s="21">
        <v>0.11338833972523812</v>
      </c>
      <c r="I653" s="21"/>
    </row>
    <row r="654" spans="1:9" x14ac:dyDescent="0.25">
      <c r="A654" s="153"/>
      <c r="B654" s="80"/>
      <c r="C654" s="36" t="s">
        <v>450</v>
      </c>
      <c r="D654" s="90" t="s">
        <v>872</v>
      </c>
      <c r="E654" s="34">
        <v>0.1136523433983327</v>
      </c>
      <c r="F654" s="16"/>
      <c r="G654" s="21"/>
      <c r="H654" s="21">
        <v>0.1136523433983327</v>
      </c>
      <c r="I654" s="21"/>
    </row>
    <row r="655" spans="1:9" x14ac:dyDescent="0.25">
      <c r="A655" s="153"/>
      <c r="B655" s="80"/>
      <c r="C655" s="36" t="s">
        <v>451</v>
      </c>
      <c r="D655" s="90" t="s">
        <v>873</v>
      </c>
      <c r="E655" s="34">
        <v>2.2727272727272724E-2</v>
      </c>
      <c r="F655" s="16"/>
      <c r="G655" s="21"/>
      <c r="H655" s="21">
        <v>2.2727272727272724E-2</v>
      </c>
      <c r="I655" s="21"/>
    </row>
    <row r="656" spans="1:9" x14ac:dyDescent="0.25">
      <c r="A656" s="153"/>
      <c r="B656" s="80"/>
      <c r="C656" s="36" t="s">
        <v>452</v>
      </c>
      <c r="D656" s="90" t="s">
        <v>874</v>
      </c>
      <c r="E656" s="34">
        <v>4.0644186967716364E-2</v>
      </c>
      <c r="F656" s="16"/>
      <c r="G656" s="21"/>
      <c r="H656" s="21">
        <v>4.0644186967716364E-2</v>
      </c>
      <c r="I656" s="21"/>
    </row>
    <row r="657" spans="1:9" x14ac:dyDescent="0.25">
      <c r="A657" s="153"/>
      <c r="B657" s="80"/>
      <c r="C657" s="36" t="s">
        <v>453</v>
      </c>
      <c r="D657" s="90" t="s">
        <v>875</v>
      </c>
      <c r="E657" s="34">
        <v>3.0353445326707345E-2</v>
      </c>
      <c r="F657" s="16"/>
      <c r="G657" s="21"/>
      <c r="H657" s="21">
        <v>3.0353445326707345E-2</v>
      </c>
      <c r="I657" s="21"/>
    </row>
    <row r="658" spans="1:9" x14ac:dyDescent="0.25">
      <c r="A658" s="153"/>
      <c r="B658" s="80"/>
      <c r="C658" s="36" t="s">
        <v>24</v>
      </c>
      <c r="D658" s="93" t="s">
        <v>876</v>
      </c>
      <c r="E658" s="34">
        <v>0</v>
      </c>
      <c r="F658" s="16"/>
      <c r="G658" s="21"/>
      <c r="H658" s="21">
        <v>0</v>
      </c>
      <c r="I658" s="21"/>
    </row>
    <row r="659" spans="1:9" ht="24" x14ac:dyDescent="0.25">
      <c r="A659" s="153"/>
      <c r="B659" s="80"/>
      <c r="C659" s="36" t="s">
        <v>454</v>
      </c>
      <c r="D659" s="146" t="s">
        <v>877</v>
      </c>
      <c r="E659" s="34">
        <v>0</v>
      </c>
      <c r="F659" s="16"/>
      <c r="G659" s="21"/>
      <c r="H659" s="21">
        <v>0</v>
      </c>
      <c r="I659" s="21"/>
    </row>
    <row r="660" spans="1:9" x14ac:dyDescent="0.25">
      <c r="A660" s="153"/>
      <c r="B660" s="80"/>
      <c r="C660" s="36" t="s">
        <v>433</v>
      </c>
      <c r="D660" s="93" t="s">
        <v>758</v>
      </c>
      <c r="E660" s="34">
        <v>0</v>
      </c>
      <c r="F660" s="16"/>
      <c r="G660" s="21"/>
      <c r="H660" s="21">
        <v>0</v>
      </c>
      <c r="I660" s="21"/>
    </row>
    <row r="661" spans="1:9" x14ac:dyDescent="0.25">
      <c r="A661" s="153"/>
      <c r="B661" s="80"/>
      <c r="C661" s="36" t="s">
        <v>396</v>
      </c>
      <c r="D661" s="93" t="s">
        <v>734</v>
      </c>
      <c r="E661" s="34">
        <v>0</v>
      </c>
      <c r="F661" s="16"/>
      <c r="G661" s="21"/>
      <c r="H661" s="21">
        <v>0</v>
      </c>
      <c r="I661" s="21"/>
    </row>
    <row r="662" spans="1:9" x14ac:dyDescent="0.25">
      <c r="A662" s="153"/>
      <c r="B662" s="80"/>
      <c r="C662" s="36" t="s">
        <v>336</v>
      </c>
      <c r="D662" s="93" t="s">
        <v>669</v>
      </c>
      <c r="E662" s="34">
        <v>0</v>
      </c>
      <c r="F662" s="16"/>
      <c r="G662" s="21"/>
      <c r="H662" s="21">
        <v>0</v>
      </c>
      <c r="I662" s="21"/>
    </row>
    <row r="663" spans="1:9" x14ac:dyDescent="0.25">
      <c r="A663" s="153"/>
      <c r="B663" s="80"/>
      <c r="C663" s="37" t="s">
        <v>337</v>
      </c>
      <c r="D663" s="93" t="s">
        <v>726</v>
      </c>
      <c r="E663" s="34">
        <v>0.80077693152559382</v>
      </c>
      <c r="F663" s="16"/>
      <c r="G663" s="21"/>
      <c r="H663" s="21">
        <v>0.80077693152559382</v>
      </c>
      <c r="I663" s="21"/>
    </row>
    <row r="664" spans="1:9" x14ac:dyDescent="0.25">
      <c r="A664" s="154"/>
      <c r="B664" s="81"/>
      <c r="C664" s="29" t="s">
        <v>11</v>
      </c>
      <c r="D664" s="104" t="s">
        <v>649</v>
      </c>
      <c r="E664" s="28" t="s">
        <v>397</v>
      </c>
      <c r="F664" s="14"/>
      <c r="G664" s="27"/>
      <c r="H664" s="27" t="s">
        <v>397</v>
      </c>
      <c r="I664" s="27"/>
    </row>
    <row r="665" spans="1:9" ht="15" customHeight="1" x14ac:dyDescent="0.25">
      <c r="A665" s="156" t="s">
        <v>456</v>
      </c>
      <c r="B665" s="94" t="s">
        <v>591</v>
      </c>
      <c r="C665" s="4" t="s">
        <v>229</v>
      </c>
      <c r="D665" s="90" t="s">
        <v>864</v>
      </c>
      <c r="E665" s="34">
        <v>0.10273924144583195</v>
      </c>
      <c r="F665" s="16"/>
      <c r="G665" s="21"/>
      <c r="H665" s="21">
        <v>0.10273924144583195</v>
      </c>
      <c r="I665" s="21"/>
    </row>
    <row r="666" spans="1:9" x14ac:dyDescent="0.25">
      <c r="A666" s="156"/>
      <c r="B666" s="82"/>
      <c r="C666" s="4" t="s">
        <v>230</v>
      </c>
      <c r="D666" s="90" t="s">
        <v>865</v>
      </c>
      <c r="E666" s="34">
        <v>0.3124738482361154</v>
      </c>
      <c r="F666" s="16"/>
      <c r="G666" s="21"/>
      <c r="H666" s="21">
        <v>0.3124738482361154</v>
      </c>
      <c r="I666" s="21"/>
    </row>
    <row r="667" spans="1:9" x14ac:dyDescent="0.25">
      <c r="A667" s="156"/>
      <c r="B667" s="82"/>
      <c r="C667" s="4" t="s">
        <v>231</v>
      </c>
      <c r="D667" s="90" t="s">
        <v>866</v>
      </c>
      <c r="E667" s="34">
        <v>0.57819085090875877</v>
      </c>
      <c r="F667" s="16"/>
      <c r="G667" s="21"/>
      <c r="H667" s="21">
        <v>0.57819085090875877</v>
      </c>
      <c r="I667" s="21"/>
    </row>
    <row r="668" spans="1:9" x14ac:dyDescent="0.25">
      <c r="A668" s="156"/>
      <c r="B668" s="82"/>
      <c r="C668" s="4" t="s">
        <v>336</v>
      </c>
      <c r="D668" s="90" t="s">
        <v>669</v>
      </c>
      <c r="E668" s="34">
        <v>6.5960594092898568E-3</v>
      </c>
      <c r="F668" s="16"/>
      <c r="G668" s="21"/>
      <c r="H668" s="21">
        <v>6.5960594092898568E-3</v>
      </c>
      <c r="I668" s="21"/>
    </row>
    <row r="669" spans="1:9" x14ac:dyDescent="0.25">
      <c r="A669" s="157"/>
      <c r="B669" s="83"/>
      <c r="C669" s="29" t="s">
        <v>11</v>
      </c>
      <c r="D669" s="104" t="s">
        <v>649</v>
      </c>
      <c r="E669" s="28">
        <v>1</v>
      </c>
      <c r="F669" s="14"/>
      <c r="G669" s="26"/>
      <c r="H669" s="26">
        <v>1</v>
      </c>
      <c r="I669" s="26"/>
    </row>
    <row r="670" spans="1:9" x14ac:dyDescent="0.25">
      <c r="A670" s="153" t="s">
        <v>232</v>
      </c>
      <c r="B670" s="94" t="s">
        <v>592</v>
      </c>
      <c r="C670" s="4" t="s">
        <v>233</v>
      </c>
      <c r="D670" s="90" t="s">
        <v>867</v>
      </c>
      <c r="E670" s="34">
        <v>0.11257452546440914</v>
      </c>
      <c r="F670" s="16"/>
      <c r="G670" s="21"/>
      <c r="H670" s="21">
        <v>0.11257452546440914</v>
      </c>
      <c r="I670" s="21"/>
    </row>
    <row r="671" spans="1:9" x14ac:dyDescent="0.25">
      <c r="A671" s="153"/>
      <c r="B671" s="80"/>
      <c r="C671" s="4" t="s">
        <v>234</v>
      </c>
      <c r="D671" s="90" t="s">
        <v>868</v>
      </c>
      <c r="E671" s="34">
        <v>8.5965287082814867E-2</v>
      </c>
      <c r="F671" s="16"/>
      <c r="G671" s="21"/>
      <c r="H671" s="21">
        <v>8.5965287082814867E-2</v>
      </c>
      <c r="I671" s="21"/>
    </row>
    <row r="672" spans="1:9" x14ac:dyDescent="0.25">
      <c r="A672" s="153"/>
      <c r="B672" s="80"/>
      <c r="C672" s="4" t="s">
        <v>235</v>
      </c>
      <c r="D672" s="90" t="s">
        <v>869</v>
      </c>
      <c r="E672" s="34">
        <v>8.9838467032382199E-2</v>
      </c>
      <c r="F672" s="16"/>
      <c r="G672" s="21"/>
      <c r="H672" s="21">
        <v>8.9838467032382199E-2</v>
      </c>
      <c r="I672" s="21"/>
    </row>
    <row r="673" spans="1:9" ht="26.25" x14ac:dyDescent="0.25">
      <c r="A673" s="153"/>
      <c r="B673" s="80"/>
      <c r="C673" s="4" t="s">
        <v>236</v>
      </c>
      <c r="D673" s="119" t="s">
        <v>994</v>
      </c>
      <c r="E673" s="34">
        <v>8.1595391301243728E-2</v>
      </c>
      <c r="F673" s="16"/>
      <c r="G673" s="21"/>
      <c r="H673" s="21">
        <v>8.1595391301243728E-2</v>
      </c>
      <c r="I673" s="21"/>
    </row>
    <row r="674" spans="1:9" ht="26.25" x14ac:dyDescent="0.25">
      <c r="A674" s="153"/>
      <c r="B674" s="80"/>
      <c r="C674" s="4" t="s">
        <v>237</v>
      </c>
      <c r="D674" s="119" t="s">
        <v>995</v>
      </c>
      <c r="E674" s="34">
        <v>1.416552277412737E-2</v>
      </c>
      <c r="F674" s="16"/>
      <c r="G674" s="21"/>
      <c r="H674" s="21">
        <v>1.416552277412737E-2</v>
      </c>
      <c r="I674" s="21"/>
    </row>
    <row r="675" spans="1:9" ht="26.25" x14ac:dyDescent="0.25">
      <c r="A675" s="153"/>
      <c r="B675" s="80"/>
      <c r="C675" s="4" t="s">
        <v>238</v>
      </c>
      <c r="D675" s="119" t="s">
        <v>996</v>
      </c>
      <c r="E675" s="34">
        <v>0</v>
      </c>
      <c r="F675" s="16"/>
      <c r="G675" s="21"/>
      <c r="H675" s="21">
        <v>0</v>
      </c>
      <c r="I675" s="21"/>
    </row>
    <row r="676" spans="1:9" x14ac:dyDescent="0.25">
      <c r="A676" s="153"/>
      <c r="B676" s="80"/>
      <c r="C676" s="4" t="s">
        <v>396</v>
      </c>
      <c r="D676" s="93" t="s">
        <v>734</v>
      </c>
      <c r="E676" s="34">
        <v>2.0491813789473248E-2</v>
      </c>
      <c r="F676" s="16"/>
      <c r="G676" s="21"/>
      <c r="H676" s="21">
        <v>2.0491813789473248E-2</v>
      </c>
      <c r="I676" s="21"/>
    </row>
    <row r="677" spans="1:9" x14ac:dyDescent="0.25">
      <c r="A677" s="153"/>
      <c r="B677" s="80"/>
      <c r="C677" s="4" t="s">
        <v>336</v>
      </c>
      <c r="D677" s="90" t="s">
        <v>669</v>
      </c>
      <c r="E677" s="34">
        <v>1.058208223749698E-2</v>
      </c>
      <c r="F677" s="16"/>
      <c r="G677" s="21"/>
      <c r="H677" s="21">
        <v>1.058208223749698E-2</v>
      </c>
      <c r="I677" s="21"/>
    </row>
    <row r="678" spans="1:9" x14ac:dyDescent="0.25">
      <c r="A678" s="153"/>
      <c r="B678" s="80"/>
      <c r="C678" s="5" t="s">
        <v>337</v>
      </c>
      <c r="D678" s="93" t="s">
        <v>726</v>
      </c>
      <c r="E678" s="34">
        <v>0.58478691031804864</v>
      </c>
      <c r="F678" s="16"/>
      <c r="G678" s="21"/>
      <c r="H678" s="21">
        <v>0.58478691031804864</v>
      </c>
      <c r="I678" s="21"/>
    </row>
    <row r="679" spans="1:9" x14ac:dyDescent="0.25">
      <c r="A679" s="154"/>
      <c r="B679" s="81"/>
      <c r="C679" s="29" t="s">
        <v>11</v>
      </c>
      <c r="D679" s="104" t="s">
        <v>649</v>
      </c>
      <c r="E679" s="28">
        <v>1</v>
      </c>
      <c r="F679" s="14"/>
      <c r="G679" s="26"/>
      <c r="H679" s="26">
        <v>1</v>
      </c>
      <c r="I679" s="26"/>
    </row>
    <row r="680" spans="1:9" ht="15" customHeight="1" x14ac:dyDescent="0.25">
      <c r="A680" s="161" t="s">
        <v>455</v>
      </c>
      <c r="B680" s="80"/>
      <c r="C680" s="36" t="s">
        <v>448</v>
      </c>
      <c r="D680" s="90" t="s">
        <v>870</v>
      </c>
      <c r="E680" s="34">
        <v>0.13414836431007443</v>
      </c>
      <c r="F680" s="16"/>
      <c r="G680" s="21"/>
      <c r="H680" s="21">
        <v>0.13414836431007443</v>
      </c>
      <c r="I680" s="21"/>
    </row>
    <row r="681" spans="1:9" x14ac:dyDescent="0.25">
      <c r="A681" s="153"/>
      <c r="B681" s="80"/>
      <c r="C681" s="36" t="s">
        <v>449</v>
      </c>
      <c r="D681" s="90" t="s">
        <v>871</v>
      </c>
      <c r="E681" s="34">
        <v>0.18995306599198244</v>
      </c>
      <c r="F681" s="16"/>
      <c r="G681" s="21"/>
      <c r="H681" s="21">
        <v>0.18995306599198244</v>
      </c>
      <c r="I681" s="21"/>
    </row>
    <row r="682" spans="1:9" x14ac:dyDescent="0.25">
      <c r="A682" s="153"/>
      <c r="B682" s="80"/>
      <c r="C682" s="36" t="s">
        <v>450</v>
      </c>
      <c r="D682" s="90" t="s">
        <v>872</v>
      </c>
      <c r="E682" s="34">
        <v>0.20237588470540346</v>
      </c>
      <c r="F682" s="16"/>
      <c r="G682" s="21"/>
      <c r="H682" s="21">
        <v>0.20237588470540346</v>
      </c>
      <c r="I682" s="21"/>
    </row>
    <row r="683" spans="1:9" x14ac:dyDescent="0.25">
      <c r="A683" s="153"/>
      <c r="B683" s="80"/>
      <c r="C683" s="36" t="s">
        <v>451</v>
      </c>
      <c r="D683" s="90" t="s">
        <v>873</v>
      </c>
      <c r="E683" s="34">
        <v>0.11068514396083108</v>
      </c>
      <c r="F683" s="16"/>
      <c r="G683" s="21"/>
      <c r="H683" s="21">
        <v>0.11068514396083108</v>
      </c>
      <c r="I683" s="21"/>
    </row>
    <row r="684" spans="1:9" x14ac:dyDescent="0.25">
      <c r="A684" s="153"/>
      <c r="B684" s="80"/>
      <c r="C684" s="36" t="s">
        <v>452</v>
      </c>
      <c r="D684" s="90" t="s">
        <v>874</v>
      </c>
      <c r="E684" s="34">
        <v>6.0780581812517803E-2</v>
      </c>
      <c r="F684" s="16"/>
      <c r="G684" s="21"/>
      <c r="H684" s="21">
        <v>6.0780581812517803E-2</v>
      </c>
      <c r="I684" s="21"/>
    </row>
    <row r="685" spans="1:9" x14ac:dyDescent="0.25">
      <c r="A685" s="153"/>
      <c r="B685" s="80"/>
      <c r="C685" s="36" t="s">
        <v>453</v>
      </c>
      <c r="D685" s="90" t="s">
        <v>875</v>
      </c>
      <c r="E685" s="34">
        <v>0.12332575297198493</v>
      </c>
      <c r="F685" s="16"/>
      <c r="G685" s="21"/>
      <c r="H685" s="21">
        <v>0.12332575297198493</v>
      </c>
      <c r="I685" s="21"/>
    </row>
    <row r="686" spans="1:9" x14ac:dyDescent="0.25">
      <c r="A686" s="153"/>
      <c r="B686" s="80"/>
      <c r="C686" s="36" t="s">
        <v>24</v>
      </c>
      <c r="D686" s="93" t="s">
        <v>876</v>
      </c>
      <c r="E686" s="34">
        <v>0</v>
      </c>
      <c r="F686" s="16"/>
      <c r="G686" s="21"/>
      <c r="H686" s="21">
        <v>0</v>
      </c>
      <c r="I686" s="21"/>
    </row>
    <row r="687" spans="1:9" ht="24" x14ac:dyDescent="0.25">
      <c r="A687" s="153"/>
      <c r="B687" s="80"/>
      <c r="C687" s="36" t="s">
        <v>454</v>
      </c>
      <c r="D687" s="146" t="s">
        <v>877</v>
      </c>
      <c r="E687" s="34">
        <v>0</v>
      </c>
      <c r="F687" s="16"/>
      <c r="G687" s="21"/>
      <c r="H687" s="21">
        <v>0</v>
      </c>
      <c r="I687" s="21"/>
    </row>
    <row r="688" spans="1:9" x14ac:dyDescent="0.25">
      <c r="A688" s="153"/>
      <c r="B688" s="80"/>
      <c r="C688" s="36" t="s">
        <v>433</v>
      </c>
      <c r="D688" s="93" t="s">
        <v>758</v>
      </c>
      <c r="E688" s="34">
        <v>9.2084465624372742E-3</v>
      </c>
      <c r="F688" s="16"/>
      <c r="G688" s="21"/>
      <c r="H688" s="21">
        <v>9.2084465624372742E-3</v>
      </c>
      <c r="I688" s="21"/>
    </row>
    <row r="689" spans="1:9" x14ac:dyDescent="0.25">
      <c r="A689" s="153"/>
      <c r="B689" s="80"/>
      <c r="C689" s="36" t="s">
        <v>396</v>
      </c>
      <c r="D689" s="93" t="s">
        <v>734</v>
      </c>
      <c r="E689" s="34">
        <v>3.8487880591704486E-3</v>
      </c>
      <c r="F689" s="16"/>
      <c r="G689" s="21"/>
      <c r="H689" s="21">
        <v>3.8487880591704486E-3</v>
      </c>
      <c r="I689" s="21"/>
    </row>
    <row r="690" spans="1:9" x14ac:dyDescent="0.25">
      <c r="A690" s="153"/>
      <c r="B690" s="80"/>
      <c r="C690" s="36" t="s">
        <v>336</v>
      </c>
      <c r="D690" s="93" t="s">
        <v>669</v>
      </c>
      <c r="E690" s="34">
        <v>6.4611752123178668E-3</v>
      </c>
      <c r="F690" s="16"/>
      <c r="G690" s="21"/>
      <c r="H690" s="21">
        <v>6.4611752123178668E-3</v>
      </c>
      <c r="I690" s="21"/>
    </row>
    <row r="691" spans="1:9" x14ac:dyDescent="0.25">
      <c r="A691" s="153"/>
      <c r="B691" s="80"/>
      <c r="C691" s="37" t="s">
        <v>337</v>
      </c>
      <c r="D691" s="93" t="s">
        <v>726</v>
      </c>
      <c r="E691" s="34">
        <v>0.58478691031804864</v>
      </c>
      <c r="F691" s="16"/>
      <c r="G691" s="21"/>
      <c r="H691" s="21">
        <v>0.58478691031804864</v>
      </c>
      <c r="I691" s="21"/>
    </row>
    <row r="692" spans="1:9" x14ac:dyDescent="0.25">
      <c r="A692" s="154"/>
      <c r="B692" s="81"/>
      <c r="C692" s="29" t="s">
        <v>11</v>
      </c>
      <c r="D692" s="104" t="s">
        <v>649</v>
      </c>
      <c r="E692" s="28" t="s">
        <v>397</v>
      </c>
      <c r="F692" s="14"/>
      <c r="G692" s="27"/>
      <c r="H692" s="27" t="s">
        <v>397</v>
      </c>
      <c r="I692" s="27"/>
    </row>
    <row r="693" spans="1:9" ht="15" customHeight="1" x14ac:dyDescent="0.25">
      <c r="A693" s="156" t="s">
        <v>457</v>
      </c>
      <c r="B693" s="94" t="s">
        <v>593</v>
      </c>
      <c r="C693" s="4" t="s">
        <v>229</v>
      </c>
      <c r="D693" s="90" t="s">
        <v>864</v>
      </c>
      <c r="E693" s="34">
        <v>0.14851814851814826</v>
      </c>
      <c r="F693" s="16"/>
      <c r="G693" s="21"/>
      <c r="H693" s="21">
        <v>0.14851814851814826</v>
      </c>
      <c r="I693" s="21"/>
    </row>
    <row r="694" spans="1:9" x14ac:dyDescent="0.25">
      <c r="A694" s="156"/>
      <c r="B694" s="82"/>
      <c r="C694" s="4" t="s">
        <v>230</v>
      </c>
      <c r="D694" s="90" t="s">
        <v>865</v>
      </c>
      <c r="E694" s="34">
        <v>0.39371739371739323</v>
      </c>
      <c r="F694" s="16"/>
      <c r="G694" s="21"/>
      <c r="H694" s="21">
        <v>0.39371739371739323</v>
      </c>
      <c r="I694" s="21"/>
    </row>
    <row r="695" spans="1:9" x14ac:dyDescent="0.25">
      <c r="A695" s="156"/>
      <c r="B695" s="82"/>
      <c r="C695" s="4" t="s">
        <v>231</v>
      </c>
      <c r="D695" s="90" t="s">
        <v>866</v>
      </c>
      <c r="E695" s="34">
        <v>0.43489843489843438</v>
      </c>
      <c r="F695" s="16"/>
      <c r="G695" s="21"/>
      <c r="H695" s="21">
        <v>0.43489843489843438</v>
      </c>
      <c r="I695" s="21"/>
    </row>
    <row r="696" spans="1:9" x14ac:dyDescent="0.25">
      <c r="A696" s="156"/>
      <c r="B696" s="82"/>
      <c r="C696" s="4" t="s">
        <v>336</v>
      </c>
      <c r="D696" s="90" t="s">
        <v>669</v>
      </c>
      <c r="E696" s="34">
        <v>2.2866022866022837E-2</v>
      </c>
      <c r="F696" s="16"/>
      <c r="G696" s="21"/>
      <c r="H696" s="21">
        <v>2.2866022866022837E-2</v>
      </c>
      <c r="I696" s="21"/>
    </row>
    <row r="697" spans="1:9" x14ac:dyDescent="0.25">
      <c r="A697" s="157"/>
      <c r="B697" s="83"/>
      <c r="C697" s="29" t="s">
        <v>11</v>
      </c>
      <c r="D697" s="104" t="s">
        <v>649</v>
      </c>
      <c r="E697" s="28">
        <v>1</v>
      </c>
      <c r="F697" s="14"/>
      <c r="G697" s="26"/>
      <c r="H697" s="26">
        <v>1</v>
      </c>
      <c r="I697" s="26"/>
    </row>
    <row r="698" spans="1:9" x14ac:dyDescent="0.25">
      <c r="A698" s="153" t="s">
        <v>232</v>
      </c>
      <c r="B698" s="94" t="s">
        <v>594</v>
      </c>
      <c r="C698" s="4" t="s">
        <v>233</v>
      </c>
      <c r="D698" s="90" t="s">
        <v>867</v>
      </c>
      <c r="E698" s="34">
        <v>9.8124098124097989E-2</v>
      </c>
      <c r="F698" s="16"/>
      <c r="G698" s="21"/>
      <c r="H698" s="21">
        <v>9.8124098124097989E-2</v>
      </c>
      <c r="I698" s="21"/>
    </row>
    <row r="699" spans="1:9" x14ac:dyDescent="0.25">
      <c r="A699" s="153"/>
      <c r="B699" s="80"/>
      <c r="C699" s="4" t="s">
        <v>234</v>
      </c>
      <c r="D699" s="90" t="s">
        <v>868</v>
      </c>
      <c r="E699" s="34">
        <v>0.17049617049617022</v>
      </c>
      <c r="F699" s="16"/>
      <c r="G699" s="21"/>
      <c r="H699" s="21">
        <v>0.17049617049617022</v>
      </c>
      <c r="I699" s="21"/>
    </row>
    <row r="700" spans="1:9" x14ac:dyDescent="0.25">
      <c r="A700" s="153"/>
      <c r="B700" s="80"/>
      <c r="C700" s="4" t="s">
        <v>235</v>
      </c>
      <c r="D700" s="90" t="s">
        <v>869</v>
      </c>
      <c r="E700" s="34">
        <v>0.1588411588411586</v>
      </c>
      <c r="F700" s="16"/>
      <c r="G700" s="21"/>
      <c r="H700" s="21">
        <v>0.1588411588411586</v>
      </c>
      <c r="I700" s="21"/>
    </row>
    <row r="701" spans="1:9" ht="26.25" x14ac:dyDescent="0.25">
      <c r="A701" s="153"/>
      <c r="B701" s="80"/>
      <c r="C701" s="4" t="s">
        <v>236</v>
      </c>
      <c r="D701" s="119" t="s">
        <v>994</v>
      </c>
      <c r="E701" s="34">
        <v>7.0596070596070495E-2</v>
      </c>
      <c r="F701" s="16"/>
      <c r="G701" s="21"/>
      <c r="H701" s="21">
        <v>7.0596070596070495E-2</v>
      </c>
      <c r="I701" s="21"/>
    </row>
    <row r="702" spans="1:9" ht="26.25" x14ac:dyDescent="0.25">
      <c r="A702" s="153"/>
      <c r="B702" s="80"/>
      <c r="C702" s="4" t="s">
        <v>237</v>
      </c>
      <c r="D702" s="119" t="s">
        <v>995</v>
      </c>
      <c r="E702" s="34">
        <v>3.7185037185037136E-2</v>
      </c>
      <c r="F702" s="16"/>
      <c r="G702" s="21"/>
      <c r="H702" s="21">
        <v>3.7185037185037136E-2</v>
      </c>
      <c r="I702" s="21"/>
    </row>
    <row r="703" spans="1:9" ht="26.25" x14ac:dyDescent="0.25">
      <c r="A703" s="153"/>
      <c r="B703" s="80"/>
      <c r="C703" s="4" t="s">
        <v>238</v>
      </c>
      <c r="D703" s="119" t="s">
        <v>996</v>
      </c>
      <c r="E703" s="34">
        <v>0</v>
      </c>
      <c r="F703" s="16"/>
      <c r="G703" s="21"/>
      <c r="H703" s="21">
        <v>0</v>
      </c>
      <c r="I703" s="21"/>
    </row>
    <row r="704" spans="1:9" x14ac:dyDescent="0.25">
      <c r="A704" s="153"/>
      <c r="B704" s="80"/>
      <c r="C704" s="4" t="s">
        <v>396</v>
      </c>
      <c r="D704" s="93" t="s">
        <v>734</v>
      </c>
      <c r="E704" s="34">
        <v>6.9930069930069826E-3</v>
      </c>
      <c r="F704" s="16"/>
      <c r="G704" s="21"/>
      <c r="H704" s="21">
        <v>6.9930069930069826E-3</v>
      </c>
      <c r="I704" s="21"/>
    </row>
    <row r="705" spans="1:9" x14ac:dyDescent="0.25">
      <c r="A705" s="153"/>
      <c r="B705" s="80"/>
      <c r="C705" s="4" t="s">
        <v>336</v>
      </c>
      <c r="D705" s="90" t="s">
        <v>669</v>
      </c>
      <c r="E705" s="34">
        <v>0</v>
      </c>
      <c r="F705" s="16"/>
      <c r="G705" s="21"/>
      <c r="H705" s="21">
        <v>0</v>
      </c>
      <c r="I705" s="21"/>
    </row>
    <row r="706" spans="1:9" x14ac:dyDescent="0.25">
      <c r="A706" s="153"/>
      <c r="B706" s="80"/>
      <c r="C706" s="5" t="s">
        <v>337</v>
      </c>
      <c r="D706" s="93" t="s">
        <v>726</v>
      </c>
      <c r="E706" s="34">
        <v>0.45776445776445718</v>
      </c>
      <c r="F706" s="16"/>
      <c r="G706" s="21"/>
      <c r="H706" s="21">
        <v>0.45776445776445718</v>
      </c>
      <c r="I706" s="21"/>
    </row>
    <row r="707" spans="1:9" x14ac:dyDescent="0.25">
      <c r="A707" s="154"/>
      <c r="B707" s="81"/>
      <c r="C707" s="29" t="s">
        <v>11</v>
      </c>
      <c r="D707" s="104" t="s">
        <v>649</v>
      </c>
      <c r="E707" s="28">
        <v>1</v>
      </c>
      <c r="F707" s="14"/>
      <c r="G707" s="26"/>
      <c r="H707" s="26">
        <v>1</v>
      </c>
      <c r="I707" s="26"/>
    </row>
    <row r="708" spans="1:9" ht="15" customHeight="1" x14ac:dyDescent="0.25">
      <c r="A708" s="161" t="s">
        <v>455</v>
      </c>
      <c r="B708" s="94" t="s">
        <v>595</v>
      </c>
      <c r="C708" s="36" t="s">
        <v>448</v>
      </c>
      <c r="D708" s="90" t="s">
        <v>870</v>
      </c>
      <c r="E708" s="34">
        <v>0.19924519924519893</v>
      </c>
      <c r="F708" s="16"/>
      <c r="G708" s="21"/>
      <c r="H708" s="21">
        <v>0.19924519924519893</v>
      </c>
      <c r="I708" s="21"/>
    </row>
    <row r="709" spans="1:9" x14ac:dyDescent="0.25">
      <c r="A709" s="153"/>
      <c r="B709" s="80"/>
      <c r="C709" s="36" t="s">
        <v>449</v>
      </c>
      <c r="D709" s="90" t="s">
        <v>871</v>
      </c>
      <c r="E709" s="34">
        <v>0.28171828171828134</v>
      </c>
      <c r="F709" s="16"/>
      <c r="G709" s="21"/>
      <c r="H709" s="21">
        <v>0.28171828171828134</v>
      </c>
      <c r="I709" s="21"/>
    </row>
    <row r="710" spans="1:9" x14ac:dyDescent="0.25">
      <c r="A710" s="153"/>
      <c r="B710" s="80"/>
      <c r="C710" s="36" t="s">
        <v>450</v>
      </c>
      <c r="D710" s="90" t="s">
        <v>872</v>
      </c>
      <c r="E710" s="34">
        <v>0.30469530469530443</v>
      </c>
      <c r="F710" s="16"/>
      <c r="G710" s="21"/>
      <c r="H710" s="21">
        <v>0.30469530469530443</v>
      </c>
      <c r="I710" s="21"/>
    </row>
    <row r="711" spans="1:9" x14ac:dyDescent="0.25">
      <c r="A711" s="153"/>
      <c r="B711" s="80"/>
      <c r="C711" s="36" t="s">
        <v>451</v>
      </c>
      <c r="D711" s="90" t="s">
        <v>873</v>
      </c>
      <c r="E711" s="34">
        <v>6.660006660006651E-2</v>
      </c>
      <c r="F711" s="16"/>
      <c r="G711" s="21"/>
      <c r="H711" s="21">
        <v>6.660006660006651E-2</v>
      </c>
      <c r="I711" s="21"/>
    </row>
    <row r="712" spans="1:9" x14ac:dyDescent="0.25">
      <c r="A712" s="153"/>
      <c r="B712" s="80"/>
      <c r="C712" s="36" t="s">
        <v>452</v>
      </c>
      <c r="D712" s="90" t="s">
        <v>874</v>
      </c>
      <c r="E712" s="34">
        <v>3.6630036630036576E-2</v>
      </c>
      <c r="F712" s="16"/>
      <c r="G712" s="21"/>
      <c r="H712" s="21">
        <v>3.6630036630036576E-2</v>
      </c>
      <c r="I712" s="21"/>
    </row>
    <row r="713" spans="1:9" x14ac:dyDescent="0.25">
      <c r="A713" s="153"/>
      <c r="B713" s="80"/>
      <c r="C713" s="36" t="s">
        <v>453</v>
      </c>
      <c r="D713" s="90" t="s">
        <v>875</v>
      </c>
      <c r="E713" s="34">
        <v>8.5470085470085347E-2</v>
      </c>
      <c r="F713" s="16"/>
      <c r="G713" s="21"/>
      <c r="H713" s="21">
        <v>8.5470085470085347E-2</v>
      </c>
      <c r="I713" s="21"/>
    </row>
    <row r="714" spans="1:9" x14ac:dyDescent="0.25">
      <c r="A714" s="153"/>
      <c r="B714" s="80"/>
      <c r="C714" s="36" t="s">
        <v>24</v>
      </c>
      <c r="D714" s="93" t="s">
        <v>876</v>
      </c>
      <c r="E714" s="34">
        <v>0</v>
      </c>
      <c r="F714" s="16"/>
      <c r="G714" s="21"/>
      <c r="H714" s="21">
        <v>0</v>
      </c>
      <c r="I714" s="21"/>
    </row>
    <row r="715" spans="1:9" ht="24" x14ac:dyDescent="0.25">
      <c r="A715" s="153"/>
      <c r="B715" s="80"/>
      <c r="C715" s="36" t="s">
        <v>454</v>
      </c>
      <c r="D715" s="146" t="s">
        <v>877</v>
      </c>
      <c r="E715" s="34">
        <v>6.6600066600066513E-3</v>
      </c>
      <c r="F715" s="16"/>
      <c r="G715" s="21"/>
      <c r="H715" s="21">
        <v>6.6600066600066513E-3</v>
      </c>
      <c r="I715" s="21"/>
    </row>
    <row r="716" spans="1:9" x14ac:dyDescent="0.25">
      <c r="A716" s="153"/>
      <c r="B716" s="80"/>
      <c r="C716" s="36" t="s">
        <v>433</v>
      </c>
      <c r="D716" s="93" t="s">
        <v>758</v>
      </c>
      <c r="E716" s="34">
        <v>0</v>
      </c>
      <c r="F716" s="16"/>
      <c r="G716" s="21"/>
      <c r="H716" s="21">
        <v>0</v>
      </c>
      <c r="I716" s="21"/>
    </row>
    <row r="717" spans="1:9" x14ac:dyDescent="0.25">
      <c r="A717" s="153"/>
      <c r="B717" s="80"/>
      <c r="C717" s="36" t="s">
        <v>396</v>
      </c>
      <c r="D717" s="93" t="s">
        <v>734</v>
      </c>
      <c r="E717" s="34">
        <v>3.6630036630036574E-3</v>
      </c>
      <c r="F717" s="16"/>
      <c r="G717" s="21"/>
      <c r="H717" s="21">
        <v>3.6630036630036574E-3</v>
      </c>
      <c r="I717" s="21"/>
    </row>
    <row r="718" spans="1:9" x14ac:dyDescent="0.25">
      <c r="A718" s="153"/>
      <c r="B718" s="80"/>
      <c r="C718" s="36" t="s">
        <v>336</v>
      </c>
      <c r="D718" s="93" t="s">
        <v>669</v>
      </c>
      <c r="E718" s="34">
        <v>0</v>
      </c>
      <c r="F718" s="16"/>
      <c r="G718" s="21"/>
      <c r="H718" s="21">
        <v>0</v>
      </c>
      <c r="I718" s="21"/>
    </row>
    <row r="719" spans="1:9" x14ac:dyDescent="0.25">
      <c r="A719" s="153"/>
      <c r="B719" s="80"/>
      <c r="C719" s="37" t="s">
        <v>337</v>
      </c>
      <c r="D719" s="93" t="s">
        <v>726</v>
      </c>
      <c r="E719" s="34">
        <v>0.45776445776445718</v>
      </c>
      <c r="F719" s="16"/>
      <c r="G719" s="21"/>
      <c r="H719" s="21">
        <v>0.45776445776445718</v>
      </c>
      <c r="I719" s="21"/>
    </row>
    <row r="720" spans="1:9" x14ac:dyDescent="0.25">
      <c r="A720" s="154"/>
      <c r="B720" s="81"/>
      <c r="C720" s="29" t="s">
        <v>11</v>
      </c>
      <c r="D720" s="104" t="s">
        <v>649</v>
      </c>
      <c r="E720" s="28" t="s">
        <v>397</v>
      </c>
      <c r="F720" s="14"/>
      <c r="G720" s="27"/>
      <c r="H720" s="27" t="s">
        <v>397</v>
      </c>
      <c r="I720" s="27"/>
    </row>
    <row r="721" spans="1:9" ht="15" customHeight="1" x14ac:dyDescent="0.25">
      <c r="A721" s="156" t="s">
        <v>458</v>
      </c>
      <c r="B721" s="103" t="s">
        <v>596</v>
      </c>
      <c r="C721" s="4" t="s">
        <v>229</v>
      </c>
      <c r="D721" s="90" t="s">
        <v>864</v>
      </c>
      <c r="E721" s="34">
        <v>6.8184013721029862E-2</v>
      </c>
      <c r="F721" s="16"/>
      <c r="G721" s="21">
        <v>6.8184013721029862E-2</v>
      </c>
      <c r="H721" s="21"/>
      <c r="I721" s="21"/>
    </row>
    <row r="722" spans="1:9" x14ac:dyDescent="0.25">
      <c r="A722" s="156"/>
      <c r="B722" s="82"/>
      <c r="C722" s="4" t="s">
        <v>230</v>
      </c>
      <c r="D722" s="90" t="s">
        <v>865</v>
      </c>
      <c r="E722" s="34">
        <v>0.3434400281618239</v>
      </c>
      <c r="F722" s="16"/>
      <c r="G722" s="21">
        <v>0.3434400281618239</v>
      </c>
      <c r="H722" s="21"/>
      <c r="I722" s="21"/>
    </row>
    <row r="723" spans="1:9" x14ac:dyDescent="0.25">
      <c r="A723" s="156"/>
      <c r="B723" s="82"/>
      <c r="C723" s="4" t="s">
        <v>231</v>
      </c>
      <c r="D723" s="90" t="s">
        <v>866</v>
      </c>
      <c r="E723" s="34">
        <v>0.55180989883768328</v>
      </c>
      <c r="F723" s="16"/>
      <c r="G723" s="21">
        <v>0.55180989883768328</v>
      </c>
      <c r="H723" s="21"/>
      <c r="I723" s="21"/>
    </row>
    <row r="724" spans="1:9" x14ac:dyDescent="0.25">
      <c r="A724" s="156"/>
      <c r="B724" s="82"/>
      <c r="C724" s="4" t="s">
        <v>336</v>
      </c>
      <c r="D724" s="90" t="s">
        <v>669</v>
      </c>
      <c r="E724" s="34">
        <v>3.6566059279465206E-2</v>
      </c>
      <c r="F724" s="16"/>
      <c r="G724" s="21">
        <v>3.6566059279465206E-2</v>
      </c>
      <c r="H724" s="21"/>
      <c r="I724" s="21"/>
    </row>
    <row r="725" spans="1:9" x14ac:dyDescent="0.25">
      <c r="A725" s="157"/>
      <c r="B725" s="83"/>
      <c r="C725" s="29" t="s">
        <v>11</v>
      </c>
      <c r="D725" s="104" t="s">
        <v>649</v>
      </c>
      <c r="E725" s="28">
        <v>1</v>
      </c>
      <c r="F725" s="14"/>
      <c r="G725" s="26">
        <v>1</v>
      </c>
      <c r="H725" s="26"/>
      <c r="I725" s="26"/>
    </row>
    <row r="726" spans="1:9" x14ac:dyDescent="0.25">
      <c r="A726" s="153" t="s">
        <v>232</v>
      </c>
      <c r="B726" s="94" t="s">
        <v>594</v>
      </c>
      <c r="C726" s="4" t="s">
        <v>233</v>
      </c>
      <c r="D726" s="90" t="s">
        <v>867</v>
      </c>
      <c r="E726" s="34">
        <v>5.189259749489037E-2</v>
      </c>
      <c r="F726" s="16"/>
      <c r="G726" s="21">
        <v>5.189259749489037E-2</v>
      </c>
      <c r="H726" s="21"/>
      <c r="I726" s="21"/>
    </row>
    <row r="727" spans="1:9" x14ac:dyDescent="0.25">
      <c r="A727" s="153"/>
      <c r="B727" s="80"/>
      <c r="C727" s="4" t="s">
        <v>234</v>
      </c>
      <c r="D727" s="90" t="s">
        <v>868</v>
      </c>
      <c r="E727" s="34">
        <v>0.10422448316221584</v>
      </c>
      <c r="F727" s="16"/>
      <c r="G727" s="21">
        <v>0.10422448316221584</v>
      </c>
      <c r="H727" s="21"/>
      <c r="I727" s="21"/>
    </row>
    <row r="728" spans="1:9" x14ac:dyDescent="0.25">
      <c r="A728" s="153"/>
      <c r="B728" s="80"/>
      <c r="C728" s="4" t="s">
        <v>235</v>
      </c>
      <c r="D728" s="90" t="s">
        <v>869</v>
      </c>
      <c r="E728" s="34">
        <v>3.6162644827890847E-2</v>
      </c>
      <c r="F728" s="16"/>
      <c r="G728" s="21">
        <v>3.6162644827890847E-2</v>
      </c>
      <c r="H728" s="21"/>
      <c r="I728" s="21"/>
    </row>
    <row r="729" spans="1:9" ht="26.25" x14ac:dyDescent="0.25">
      <c r="A729" s="153"/>
      <c r="B729" s="80"/>
      <c r="C729" s="4" t="s">
        <v>236</v>
      </c>
      <c r="D729" s="119" t="s">
        <v>994</v>
      </c>
      <c r="E729" s="34">
        <v>9.7960318098880186E-2</v>
      </c>
      <c r="F729" s="16"/>
      <c r="G729" s="21">
        <v>9.7960318098880186E-2</v>
      </c>
      <c r="H729" s="21"/>
      <c r="I729" s="21"/>
    </row>
    <row r="730" spans="1:9" ht="26.25" x14ac:dyDescent="0.25">
      <c r="A730" s="153"/>
      <c r="B730" s="80"/>
      <c r="C730" s="4" t="s">
        <v>237</v>
      </c>
      <c r="D730" s="119" t="s">
        <v>995</v>
      </c>
      <c r="E730" s="34">
        <v>1.331985027758144E-2</v>
      </c>
      <c r="F730" s="16"/>
      <c r="G730" s="21">
        <v>1.331985027758144E-2</v>
      </c>
      <c r="H730" s="21"/>
      <c r="I730" s="21"/>
    </row>
    <row r="731" spans="1:9" ht="26.25" x14ac:dyDescent="0.25">
      <c r="A731" s="153"/>
      <c r="B731" s="80"/>
      <c r="C731" s="4" t="s">
        <v>238</v>
      </c>
      <c r="D731" s="119" t="s">
        <v>996</v>
      </c>
      <c r="E731" s="34">
        <v>1.0521167498813665E-2</v>
      </c>
      <c r="F731" s="16"/>
      <c r="G731" s="21">
        <v>1.0521167498813665E-2</v>
      </c>
      <c r="H731" s="21"/>
      <c r="I731" s="21"/>
    </row>
    <row r="732" spans="1:9" x14ac:dyDescent="0.25">
      <c r="A732" s="153"/>
      <c r="B732" s="80"/>
      <c r="C732" s="4" t="s">
        <v>396</v>
      </c>
      <c r="D732" s="93" t="s">
        <v>734</v>
      </c>
      <c r="E732" s="34">
        <v>9.7542980522581424E-2</v>
      </c>
      <c r="F732" s="16"/>
      <c r="G732" s="21">
        <v>9.7542980522581424E-2</v>
      </c>
      <c r="H732" s="21"/>
      <c r="I732" s="21"/>
    </row>
    <row r="733" spans="1:9" x14ac:dyDescent="0.25">
      <c r="A733" s="153"/>
      <c r="B733" s="80"/>
      <c r="C733" s="4" t="s">
        <v>336</v>
      </c>
      <c r="D733" s="90" t="s">
        <v>669</v>
      </c>
      <c r="E733" s="34">
        <v>0</v>
      </c>
      <c r="F733" s="16"/>
      <c r="G733" s="21">
        <v>0</v>
      </c>
      <c r="H733" s="21"/>
      <c r="I733" s="21"/>
    </row>
    <row r="734" spans="1:9" x14ac:dyDescent="0.25">
      <c r="A734" s="153"/>
      <c r="B734" s="80"/>
      <c r="C734" s="5" t="s">
        <v>337</v>
      </c>
      <c r="D734" s="93" t="s">
        <v>726</v>
      </c>
      <c r="E734" s="34">
        <v>0.58837595811714849</v>
      </c>
      <c r="F734" s="16"/>
      <c r="G734" s="21">
        <v>0.58837595811714849</v>
      </c>
      <c r="H734" s="21"/>
      <c r="I734" s="21"/>
    </row>
    <row r="735" spans="1:9" x14ac:dyDescent="0.25">
      <c r="A735" s="154"/>
      <c r="B735" s="81"/>
      <c r="C735" s="29" t="s">
        <v>11</v>
      </c>
      <c r="D735" s="104" t="s">
        <v>649</v>
      </c>
      <c r="E735" s="28">
        <v>1</v>
      </c>
      <c r="F735" s="14"/>
      <c r="G735" s="26">
        <v>1</v>
      </c>
      <c r="H735" s="26"/>
      <c r="I735" s="26"/>
    </row>
    <row r="736" spans="1:9" ht="15" customHeight="1" x14ac:dyDescent="0.25">
      <c r="A736" s="161" t="s">
        <v>455</v>
      </c>
      <c r="B736" s="94" t="s">
        <v>595</v>
      </c>
      <c r="C736" s="36" t="s">
        <v>448</v>
      </c>
      <c r="D736" s="90" t="s">
        <v>870</v>
      </c>
      <c r="E736" s="34">
        <v>0.12168407633340751</v>
      </c>
      <c r="F736" s="16"/>
      <c r="G736" s="21">
        <v>0.12168407633340751</v>
      </c>
      <c r="H736" s="21"/>
      <c r="I736" s="21"/>
    </row>
    <row r="737" spans="1:9" x14ac:dyDescent="0.25">
      <c r="A737" s="153"/>
      <c r="B737" s="80"/>
      <c r="C737" s="36" t="s">
        <v>449</v>
      </c>
      <c r="D737" s="90" t="s">
        <v>871</v>
      </c>
      <c r="E737" s="34">
        <v>0.10146708620561942</v>
      </c>
      <c r="F737" s="16"/>
      <c r="G737" s="21">
        <v>0.10146708620561942</v>
      </c>
      <c r="H737" s="21"/>
      <c r="I737" s="21"/>
    </row>
    <row r="738" spans="1:9" x14ac:dyDescent="0.25">
      <c r="A738" s="153"/>
      <c r="B738" s="80"/>
      <c r="C738" s="36" t="s">
        <v>450</v>
      </c>
      <c r="D738" s="90" t="s">
        <v>872</v>
      </c>
      <c r="E738" s="34">
        <v>6.6504635378023133E-2</v>
      </c>
      <c r="F738" s="16"/>
      <c r="G738" s="21">
        <v>6.6504635378023133E-2</v>
      </c>
      <c r="H738" s="21"/>
      <c r="I738" s="21"/>
    </row>
    <row r="739" spans="1:9" x14ac:dyDescent="0.25">
      <c r="A739" s="153"/>
      <c r="B739" s="80"/>
      <c r="C739" s="36" t="s">
        <v>451</v>
      </c>
      <c r="D739" s="90" t="s">
        <v>873</v>
      </c>
      <c r="E739" s="34">
        <v>6.2609919216390947E-2</v>
      </c>
      <c r="F739" s="16"/>
      <c r="G739" s="21">
        <v>6.2609919216390947E-2</v>
      </c>
      <c r="H739" s="21"/>
      <c r="I739" s="21"/>
    </row>
    <row r="740" spans="1:9" x14ac:dyDescent="0.25">
      <c r="A740" s="153"/>
      <c r="B740" s="80"/>
      <c r="C740" s="36" t="s">
        <v>452</v>
      </c>
      <c r="D740" s="90" t="s">
        <v>874</v>
      </c>
      <c r="E740" s="34">
        <v>3.0647434513082338E-2</v>
      </c>
      <c r="F740" s="16"/>
      <c r="G740" s="21">
        <v>3.0647434513082338E-2</v>
      </c>
      <c r="H740" s="21"/>
      <c r="I740" s="21"/>
    </row>
    <row r="741" spans="1:9" x14ac:dyDescent="0.25">
      <c r="A741" s="153"/>
      <c r="B741" s="80"/>
      <c r="C741" s="36" t="s">
        <v>453</v>
      </c>
      <c r="D741" s="90" t="s">
        <v>875</v>
      </c>
      <c r="E741" s="34">
        <v>9.5285837391345579E-2</v>
      </c>
      <c r="F741" s="16"/>
      <c r="G741" s="21">
        <v>9.5285837391345579E-2</v>
      </c>
      <c r="H741" s="21"/>
      <c r="I741" s="21"/>
    </row>
    <row r="742" spans="1:9" x14ac:dyDescent="0.25">
      <c r="A742" s="153"/>
      <c r="B742" s="80"/>
      <c r="C742" s="36" t="s">
        <v>24</v>
      </c>
      <c r="D742" s="93" t="s">
        <v>876</v>
      </c>
      <c r="E742" s="34">
        <v>0</v>
      </c>
      <c r="F742" s="16"/>
      <c r="G742" s="21">
        <v>0</v>
      </c>
      <c r="H742" s="21"/>
      <c r="I742" s="21"/>
    </row>
    <row r="743" spans="1:9" ht="24" x14ac:dyDescent="0.25">
      <c r="A743" s="153"/>
      <c r="B743" s="80"/>
      <c r="C743" s="36" t="s">
        <v>454</v>
      </c>
      <c r="D743" s="146" t="s">
        <v>877</v>
      </c>
      <c r="E743" s="34">
        <v>0.14124712571719417</v>
      </c>
      <c r="F743" s="16"/>
      <c r="G743" s="21">
        <v>0.14124712571719417</v>
      </c>
      <c r="H743" s="21"/>
      <c r="I743" s="21"/>
    </row>
    <row r="744" spans="1:9" x14ac:dyDescent="0.25">
      <c r="A744" s="153"/>
      <c r="B744" s="80"/>
      <c r="C744" s="36" t="s">
        <v>433</v>
      </c>
      <c r="D744" s="93" t="s">
        <v>758</v>
      </c>
      <c r="E744" s="34">
        <v>1.6361139696215242E-3</v>
      </c>
      <c r="F744" s="16"/>
      <c r="G744" s="21">
        <v>1.6361139696215242E-3</v>
      </c>
      <c r="H744" s="21"/>
      <c r="I744" s="21"/>
    </row>
    <row r="745" spans="1:9" x14ac:dyDescent="0.25">
      <c r="A745" s="153"/>
      <c r="B745" s="80"/>
      <c r="C745" s="36" t="s">
        <v>396</v>
      </c>
      <c r="D745" s="93" t="s">
        <v>734</v>
      </c>
      <c r="E745" s="34">
        <v>5.4682081965940342E-2</v>
      </c>
      <c r="F745" s="16"/>
      <c r="G745" s="21">
        <v>5.4682081965940342E-2</v>
      </c>
      <c r="H745" s="21"/>
      <c r="I745" s="21"/>
    </row>
    <row r="746" spans="1:9" x14ac:dyDescent="0.25">
      <c r="A746" s="153"/>
      <c r="B746" s="80"/>
      <c r="C746" s="36" t="s">
        <v>336</v>
      </c>
      <c r="D746" s="93" t="s">
        <v>669</v>
      </c>
      <c r="E746" s="34">
        <v>0</v>
      </c>
      <c r="F746" s="16"/>
      <c r="G746" s="21">
        <v>0</v>
      </c>
      <c r="H746" s="21"/>
      <c r="I746" s="21"/>
    </row>
    <row r="747" spans="1:9" x14ac:dyDescent="0.25">
      <c r="A747" s="153"/>
      <c r="B747" s="80"/>
      <c r="C747" s="37" t="s">
        <v>337</v>
      </c>
      <c r="D747" s="93" t="s">
        <v>726</v>
      </c>
      <c r="E747" s="34">
        <v>0.58837595811714849</v>
      </c>
      <c r="F747" s="16"/>
      <c r="G747" s="21">
        <v>0.58837595811714849</v>
      </c>
      <c r="H747" s="21"/>
      <c r="I747" s="21"/>
    </row>
    <row r="748" spans="1:9" x14ac:dyDescent="0.25">
      <c r="A748" s="154"/>
      <c r="B748" s="81"/>
      <c r="C748" s="29" t="s">
        <v>11</v>
      </c>
      <c r="D748" s="104" t="s">
        <v>649</v>
      </c>
      <c r="E748" s="28" t="s">
        <v>397</v>
      </c>
      <c r="F748" s="14"/>
      <c r="G748" s="27" t="s">
        <v>397</v>
      </c>
      <c r="H748" s="27"/>
      <c r="I748" s="27"/>
    </row>
    <row r="749" spans="1:9" ht="25.5" x14ac:dyDescent="0.25">
      <c r="A749" s="153" t="s">
        <v>358</v>
      </c>
      <c r="B749" s="94" t="s">
        <v>597</v>
      </c>
      <c r="C749" s="4" t="s">
        <v>209</v>
      </c>
      <c r="D749" s="93" t="s">
        <v>835</v>
      </c>
      <c r="E749" s="34">
        <v>0.21333055106749146</v>
      </c>
      <c r="F749" s="16"/>
      <c r="G749" s="21">
        <v>0.1447456821058353</v>
      </c>
      <c r="H749" s="21">
        <v>0.25177502265560225</v>
      </c>
      <c r="I749" s="21">
        <v>0.19530137162524933</v>
      </c>
    </row>
    <row r="750" spans="1:9" x14ac:dyDescent="0.25">
      <c r="A750" s="153"/>
      <c r="B750" s="128"/>
      <c r="C750" s="4" t="s">
        <v>210</v>
      </c>
      <c r="D750" s="93" t="s">
        <v>836</v>
      </c>
      <c r="E750" s="34">
        <v>0.38289022883601881</v>
      </c>
      <c r="F750" s="16"/>
      <c r="G750" s="21">
        <v>0.28289317276312753</v>
      </c>
      <c r="H750" s="21">
        <v>0.37123562224202722</v>
      </c>
      <c r="I750" s="21">
        <v>0.49729916187260281</v>
      </c>
    </row>
    <row r="751" spans="1:9" x14ac:dyDescent="0.25">
      <c r="A751" s="153"/>
      <c r="B751" s="128"/>
      <c r="C751" s="4" t="s">
        <v>211</v>
      </c>
      <c r="D751" s="93" t="s">
        <v>878</v>
      </c>
      <c r="E751" s="34">
        <v>0.26271334757057929</v>
      </c>
      <c r="F751" s="16"/>
      <c r="G751" s="21">
        <v>0.36108968379489409</v>
      </c>
      <c r="H751" s="21">
        <v>0.22542878417887491</v>
      </c>
      <c r="I751" s="21">
        <v>0.25146235227750352</v>
      </c>
    </row>
    <row r="752" spans="1:9" x14ac:dyDescent="0.25">
      <c r="A752" s="153"/>
      <c r="B752" s="128"/>
      <c r="C752" s="4" t="s">
        <v>212</v>
      </c>
      <c r="D752" s="93" t="s">
        <v>879</v>
      </c>
      <c r="E752" s="34">
        <v>0.10392560094960576</v>
      </c>
      <c r="F752" s="16"/>
      <c r="G752" s="21">
        <v>0.13016050116186373</v>
      </c>
      <c r="H752" s="21">
        <v>0.11686769480304941</v>
      </c>
      <c r="I752" s="21">
        <v>5.3369689678092899E-2</v>
      </c>
    </row>
    <row r="753" spans="1:9" x14ac:dyDescent="0.25">
      <c r="A753" s="153"/>
      <c r="B753" s="128"/>
      <c r="C753" s="4" t="s">
        <v>407</v>
      </c>
      <c r="D753" s="93" t="s">
        <v>758</v>
      </c>
      <c r="E753" s="34">
        <v>2.804089515929693E-2</v>
      </c>
      <c r="F753" s="16"/>
      <c r="G753" s="21">
        <v>6.3260623139921646E-2</v>
      </c>
      <c r="H753" s="21">
        <v>2.5012845259155914E-2</v>
      </c>
      <c r="I753" s="21">
        <v>2.5674245465493904E-3</v>
      </c>
    </row>
    <row r="754" spans="1:9" x14ac:dyDescent="0.25">
      <c r="A754" s="153"/>
      <c r="B754" s="128"/>
      <c r="C754" s="4" t="s">
        <v>336</v>
      </c>
      <c r="D754" s="93" t="s">
        <v>669</v>
      </c>
      <c r="E754" s="34">
        <v>9.0993764170121619E-3</v>
      </c>
      <c r="F754" s="16"/>
      <c r="G754" s="21">
        <v>1.7850337034361757E-2</v>
      </c>
      <c r="H754" s="21">
        <v>9.6800308612797394E-3</v>
      </c>
      <c r="I754" s="21">
        <v>0</v>
      </c>
    </row>
    <row r="755" spans="1:9" x14ac:dyDescent="0.25">
      <c r="A755" s="154"/>
      <c r="B755" s="128"/>
      <c r="C755" s="29" t="s">
        <v>11</v>
      </c>
      <c r="D755" s="104" t="s">
        <v>649</v>
      </c>
      <c r="E755" s="28">
        <v>1</v>
      </c>
      <c r="F755" s="14"/>
      <c r="G755" s="26">
        <v>1</v>
      </c>
      <c r="H755" s="26">
        <v>1</v>
      </c>
      <c r="I755" s="26">
        <v>1</v>
      </c>
    </row>
    <row r="756" spans="1:9" ht="51" x14ac:dyDescent="0.25">
      <c r="A756" s="153" t="s">
        <v>239</v>
      </c>
      <c r="B756" s="94" t="s">
        <v>598</v>
      </c>
      <c r="C756" s="4" t="s">
        <v>240</v>
      </c>
      <c r="D756" s="90" t="s">
        <v>880</v>
      </c>
      <c r="E756" s="34">
        <v>9.9910760586415112E-2</v>
      </c>
      <c r="F756" s="16"/>
      <c r="G756" s="21">
        <v>2.6651319944455245E-3</v>
      </c>
      <c r="H756" s="21">
        <v>0.15284019556999651</v>
      </c>
      <c r="I756" s="21">
        <v>7.763171131488357E-2</v>
      </c>
    </row>
    <row r="757" spans="1:9" x14ac:dyDescent="0.25">
      <c r="A757" s="153"/>
      <c r="B757" s="128"/>
      <c r="C757" s="4" t="s">
        <v>241</v>
      </c>
      <c r="D757" s="90" t="s">
        <v>881</v>
      </c>
      <c r="E757" s="34">
        <v>0.39675256668849168</v>
      </c>
      <c r="F757" s="16"/>
      <c r="G757" s="21">
        <v>0.21543236662208146</v>
      </c>
      <c r="H757" s="21">
        <v>0.38982107363597984</v>
      </c>
      <c r="I757" s="21">
        <v>0.57469474625254879</v>
      </c>
    </row>
    <row r="758" spans="1:9" x14ac:dyDescent="0.25">
      <c r="A758" s="153"/>
      <c r="B758" s="128"/>
      <c r="C758" s="4" t="s">
        <v>242</v>
      </c>
      <c r="D758" s="90" t="s">
        <v>882</v>
      </c>
      <c r="E758" s="34">
        <v>0.39923388584892655</v>
      </c>
      <c r="F758" s="16"/>
      <c r="G758" s="21">
        <v>0.64824703370822745</v>
      </c>
      <c r="H758" s="21">
        <v>0.33207420095026646</v>
      </c>
      <c r="I758" s="21">
        <v>0.31419960423397258</v>
      </c>
    </row>
    <row r="759" spans="1:9" x14ac:dyDescent="0.25">
      <c r="A759" s="153"/>
      <c r="B759" s="128"/>
      <c r="C759" s="4" t="s">
        <v>243</v>
      </c>
      <c r="D759" s="90" t="s">
        <v>883</v>
      </c>
      <c r="E759" s="34">
        <v>7.4499408034330333E-2</v>
      </c>
      <c r="F759" s="16"/>
      <c r="G759" s="21">
        <v>7.3143289206472575E-2</v>
      </c>
      <c r="H759" s="21">
        <v>9.8529902407957254E-2</v>
      </c>
      <c r="I759" s="21">
        <v>2.5786890640363089E-2</v>
      </c>
    </row>
    <row r="760" spans="1:9" x14ac:dyDescent="0.25">
      <c r="A760" s="153"/>
      <c r="B760" s="128"/>
      <c r="C760" s="4" t="s">
        <v>407</v>
      </c>
      <c r="D760" s="93" t="s">
        <v>758</v>
      </c>
      <c r="E760" s="34">
        <v>2.329368848983936E-2</v>
      </c>
      <c r="F760" s="16"/>
      <c r="G760" s="21">
        <v>3.7322557541142234E-2</v>
      </c>
      <c r="H760" s="21">
        <v>2.4715026907752211E-2</v>
      </c>
      <c r="I760" s="21">
        <v>7.6870475582308598E-3</v>
      </c>
    </row>
    <row r="761" spans="1:9" x14ac:dyDescent="0.25">
      <c r="A761" s="153"/>
      <c r="B761" s="128"/>
      <c r="C761" s="4" t="s">
        <v>336</v>
      </c>
      <c r="D761" s="93" t="s">
        <v>669</v>
      </c>
      <c r="E761" s="34">
        <v>6.3096903520020418E-3</v>
      </c>
      <c r="F761" s="16"/>
      <c r="G761" s="21">
        <v>2.3189620927633645E-2</v>
      </c>
      <c r="H761" s="21">
        <v>2.019600528037633E-3</v>
      </c>
      <c r="I761" s="21">
        <v>0</v>
      </c>
    </row>
    <row r="762" spans="1:9" x14ac:dyDescent="0.25">
      <c r="A762" s="154"/>
      <c r="B762" s="128"/>
      <c r="C762" s="29" t="s">
        <v>11</v>
      </c>
      <c r="D762" s="104" t="s">
        <v>649</v>
      </c>
      <c r="E762" s="28">
        <v>1</v>
      </c>
      <c r="F762" s="14"/>
      <c r="G762" s="26">
        <v>1</v>
      </c>
      <c r="H762" s="26">
        <v>1</v>
      </c>
      <c r="I762" s="26">
        <v>1</v>
      </c>
    </row>
    <row r="763" spans="1:9" ht="38.25" x14ac:dyDescent="0.25">
      <c r="A763" s="153" t="s">
        <v>244</v>
      </c>
      <c r="B763" s="94" t="s">
        <v>599</v>
      </c>
      <c r="C763" s="4" t="s">
        <v>245</v>
      </c>
      <c r="D763" s="90" t="s">
        <v>784</v>
      </c>
      <c r="E763" s="34">
        <v>0.55236559192289925</v>
      </c>
      <c r="F763" s="16"/>
      <c r="G763" s="21">
        <v>0.61015658700550512</v>
      </c>
      <c r="H763" s="21">
        <v>0.4920523007789559</v>
      </c>
      <c r="I763" s="21">
        <v>0.62557376856337099</v>
      </c>
    </row>
    <row r="764" spans="1:9" x14ac:dyDescent="0.25">
      <c r="A764" s="153"/>
      <c r="B764" s="128"/>
      <c r="C764" s="4" t="s">
        <v>246</v>
      </c>
      <c r="D764" s="90" t="s">
        <v>884</v>
      </c>
      <c r="E764" s="34">
        <v>0.1910963860286867</v>
      </c>
      <c r="F764" s="16"/>
      <c r="G764" s="21">
        <v>0.19451047864460747</v>
      </c>
      <c r="H764" s="21">
        <v>0.1592268278652601</v>
      </c>
      <c r="I764" s="21">
        <v>0.25424241624005206</v>
      </c>
    </row>
    <row r="765" spans="1:9" x14ac:dyDescent="0.25">
      <c r="A765" s="153"/>
      <c r="B765" s="128"/>
      <c r="C765" s="4" t="s">
        <v>247</v>
      </c>
      <c r="D765" s="90" t="s">
        <v>885</v>
      </c>
      <c r="E765" s="34">
        <v>6.2048223185186699E-2</v>
      </c>
      <c r="F765" s="16"/>
      <c r="G765" s="21">
        <v>6.9290640531029485E-2</v>
      </c>
      <c r="H765" s="21">
        <v>7.6972743643202265E-2</v>
      </c>
      <c r="I765" s="21">
        <v>2.4502731139092581E-2</v>
      </c>
    </row>
    <row r="766" spans="1:9" x14ac:dyDescent="0.25">
      <c r="A766" s="153"/>
      <c r="B766" s="128"/>
      <c r="C766" s="4" t="s">
        <v>248</v>
      </c>
      <c r="D766" s="93" t="s">
        <v>886</v>
      </c>
      <c r="E766" s="34">
        <v>7.1931964904519294E-2</v>
      </c>
      <c r="F766" s="16"/>
      <c r="G766" s="21">
        <v>5.3920989303079911E-2</v>
      </c>
      <c r="H766" s="21">
        <v>0.11195882801529031</v>
      </c>
      <c r="I766" s="21">
        <v>5.0003542163553402E-3</v>
      </c>
    </row>
    <row r="767" spans="1:9" x14ac:dyDescent="0.25">
      <c r="A767" s="153"/>
      <c r="B767" s="128"/>
      <c r="C767" s="4" t="s">
        <v>249</v>
      </c>
      <c r="D767" s="90" t="s">
        <v>887</v>
      </c>
      <c r="E767" s="34">
        <v>4.4771034637219015E-2</v>
      </c>
      <c r="F767" s="16"/>
      <c r="G767" s="21">
        <v>9.3295171763174301E-3</v>
      </c>
      <c r="H767" s="21">
        <v>4.5370102428176323E-2</v>
      </c>
      <c r="I767" s="21">
        <v>7.549199704022011E-2</v>
      </c>
    </row>
    <row r="768" spans="1:9" x14ac:dyDescent="0.25">
      <c r="A768" s="153"/>
      <c r="B768" s="128"/>
      <c r="C768" s="4" t="s">
        <v>250</v>
      </c>
      <c r="D768" s="146" t="s">
        <v>888</v>
      </c>
      <c r="E768" s="34">
        <v>4.666150021784024E-2</v>
      </c>
      <c r="F768" s="16"/>
      <c r="G768" s="21">
        <v>8.0626926657960257E-3</v>
      </c>
      <c r="H768" s="21">
        <v>8.1476395298978641E-2</v>
      </c>
      <c r="I768" s="21">
        <v>9.1292397706742336E-3</v>
      </c>
    </row>
    <row r="769" spans="1:9" x14ac:dyDescent="0.25">
      <c r="A769" s="153"/>
      <c r="B769" s="128"/>
      <c r="C769" s="4" t="s">
        <v>396</v>
      </c>
      <c r="D769" s="93" t="s">
        <v>734</v>
      </c>
      <c r="E769" s="34">
        <v>2.4372067854544509E-2</v>
      </c>
      <c r="F769" s="16"/>
      <c r="G769" s="21">
        <v>3.0399446503986908E-2</v>
      </c>
      <c r="H769" s="21">
        <v>3.0568515825373673E-2</v>
      </c>
      <c r="I769" s="21">
        <v>6.0594930302347461E-3</v>
      </c>
    </row>
    <row r="770" spans="1:9" x14ac:dyDescent="0.25">
      <c r="A770" s="153"/>
      <c r="B770" s="128"/>
      <c r="C770" s="4" t="s">
        <v>336</v>
      </c>
      <c r="D770" s="93" t="s">
        <v>669</v>
      </c>
      <c r="E770" s="34">
        <v>6.7532312491120263E-3</v>
      </c>
      <c r="F770" s="16"/>
      <c r="G770" s="21">
        <v>2.4329648169681081E-2</v>
      </c>
      <c r="H770" s="21">
        <v>2.37428614475117E-3</v>
      </c>
      <c r="I770" s="21">
        <v>0</v>
      </c>
    </row>
    <row r="771" spans="1:9" x14ac:dyDescent="0.25">
      <c r="A771" s="154"/>
      <c r="B771" s="128"/>
      <c r="C771" s="29" t="s">
        <v>11</v>
      </c>
      <c r="D771" s="104" t="s">
        <v>649</v>
      </c>
      <c r="E771" s="28">
        <v>1</v>
      </c>
      <c r="F771" s="14"/>
      <c r="G771" s="26">
        <v>1</v>
      </c>
      <c r="H771" s="26">
        <v>1</v>
      </c>
      <c r="I771" s="26">
        <v>1</v>
      </c>
    </row>
    <row r="772" spans="1:9" ht="25.5" x14ac:dyDescent="0.25">
      <c r="A772" s="153" t="s">
        <v>251</v>
      </c>
      <c r="B772" s="94" t="s">
        <v>600</v>
      </c>
      <c r="C772" s="4" t="s">
        <v>252</v>
      </c>
      <c r="D772" s="93" t="s">
        <v>889</v>
      </c>
      <c r="E772" s="34">
        <v>0.13790351899749576</v>
      </c>
      <c r="F772" s="16"/>
      <c r="G772" s="21">
        <v>1.5322422603659468E-2</v>
      </c>
      <c r="H772" s="21">
        <v>0.20231794298840683</v>
      </c>
      <c r="I772" s="21">
        <v>0.11460939473666341</v>
      </c>
    </row>
    <row r="773" spans="1:9" x14ac:dyDescent="0.25">
      <c r="A773" s="153"/>
      <c r="B773" s="128"/>
      <c r="C773" s="4" t="s">
        <v>253</v>
      </c>
      <c r="D773" s="93" t="s">
        <v>890</v>
      </c>
      <c r="E773" s="34">
        <v>0.41437787562742201</v>
      </c>
      <c r="F773" s="16"/>
      <c r="G773" s="21">
        <v>0.20218942896993591</v>
      </c>
      <c r="H773" s="21">
        <v>0.43154860967893</v>
      </c>
      <c r="I773" s="21">
        <v>0.57007640331819387</v>
      </c>
    </row>
    <row r="774" spans="1:9" x14ac:dyDescent="0.25">
      <c r="A774" s="153"/>
      <c r="B774" s="128"/>
      <c r="C774" s="4" t="s">
        <v>254</v>
      </c>
      <c r="D774" s="93" t="s">
        <v>891</v>
      </c>
      <c r="E774" s="34">
        <v>0.33312444272699648</v>
      </c>
      <c r="F774" s="16"/>
      <c r="G774" s="21">
        <v>0.61059398139775412</v>
      </c>
      <c r="H774" s="21">
        <v>0.25046699750725687</v>
      </c>
      <c r="I774" s="21">
        <v>0.25462896135866064</v>
      </c>
    </row>
    <row r="775" spans="1:9" x14ac:dyDescent="0.25">
      <c r="A775" s="153"/>
      <c r="B775" s="128"/>
      <c r="C775" s="4" t="s">
        <v>255</v>
      </c>
      <c r="D775" s="93" t="s">
        <v>892</v>
      </c>
      <c r="E775" s="34">
        <v>6.0693545986353306E-2</v>
      </c>
      <c r="F775" s="16"/>
      <c r="G775" s="21">
        <v>7.5250730454345965E-2</v>
      </c>
      <c r="H775" s="21">
        <v>5.8530726005510229E-2</v>
      </c>
      <c r="I775" s="21">
        <v>5.2058323009696685E-2</v>
      </c>
    </row>
    <row r="776" spans="1:9" x14ac:dyDescent="0.25">
      <c r="A776" s="153"/>
      <c r="B776" s="128"/>
      <c r="C776" s="4" t="s">
        <v>396</v>
      </c>
      <c r="D776" s="93" t="s">
        <v>734</v>
      </c>
      <c r="E776" s="34">
        <v>1.747157795433588E-2</v>
      </c>
      <c r="F776" s="16"/>
      <c r="G776" s="21">
        <v>2.7963851886194914E-2</v>
      </c>
      <c r="H776" s="21">
        <v>2.008986841464656E-2</v>
      </c>
      <c r="I776" s="21">
        <v>2.5674245465493904E-3</v>
      </c>
    </row>
    <row r="777" spans="1:9" x14ac:dyDescent="0.25">
      <c r="A777" s="153"/>
      <c r="B777" s="128"/>
      <c r="C777" s="4" t="s">
        <v>336</v>
      </c>
      <c r="D777" s="93" t="s">
        <v>669</v>
      </c>
      <c r="E777" s="34">
        <v>5.3037396037444295E-3</v>
      </c>
      <c r="F777" s="16"/>
      <c r="G777" s="21">
        <v>1.3950490014444643E-2</v>
      </c>
      <c r="H777" s="21">
        <v>4.1030534351144676E-3</v>
      </c>
      <c r="I777" s="21">
        <v>0</v>
      </c>
    </row>
    <row r="778" spans="1:9" x14ac:dyDescent="0.25">
      <c r="A778" s="153"/>
      <c r="B778" s="128"/>
      <c r="C778" s="5" t="s">
        <v>337</v>
      </c>
      <c r="D778" s="93" t="s">
        <v>726</v>
      </c>
      <c r="E778" s="34">
        <v>3.1125299103656551E-2</v>
      </c>
      <c r="F778" s="16"/>
      <c r="G778" s="21">
        <v>5.4729094673667975E-2</v>
      </c>
      <c r="H778" s="21">
        <v>3.2942801970124842E-2</v>
      </c>
      <c r="I778" s="21">
        <v>6.0594930302347461E-3</v>
      </c>
    </row>
    <row r="779" spans="1:9" x14ac:dyDescent="0.25">
      <c r="A779" s="154"/>
      <c r="B779" s="128"/>
      <c r="C779" s="29" t="s">
        <v>11</v>
      </c>
      <c r="D779" s="104" t="s">
        <v>649</v>
      </c>
      <c r="E779" s="28">
        <v>1</v>
      </c>
      <c r="F779" s="14"/>
      <c r="G779" s="26">
        <v>1</v>
      </c>
      <c r="H779" s="26">
        <v>1</v>
      </c>
      <c r="I779" s="26">
        <v>1</v>
      </c>
    </row>
    <row r="780" spans="1:9" ht="25.5" x14ac:dyDescent="0.25">
      <c r="A780" s="153" t="s">
        <v>256</v>
      </c>
      <c r="B780" s="94" t="s">
        <v>601</v>
      </c>
      <c r="C780" s="4" t="s">
        <v>257</v>
      </c>
      <c r="D780" s="90" t="s">
        <v>893</v>
      </c>
      <c r="E780" s="34">
        <v>0.49599259786308758</v>
      </c>
      <c r="F780" s="16"/>
      <c r="G780" s="21">
        <v>0.51852799718727627</v>
      </c>
      <c r="H780" s="21">
        <v>0.49996270102067647</v>
      </c>
      <c r="I780" s="21">
        <v>0.46741728415464495</v>
      </c>
    </row>
    <row r="781" spans="1:9" x14ac:dyDescent="0.25">
      <c r="A781" s="153"/>
      <c r="B781" s="128"/>
      <c r="C781" s="4" t="s">
        <v>258</v>
      </c>
      <c r="D781" s="90" t="s">
        <v>894</v>
      </c>
      <c r="E781" s="34">
        <v>9.9547855400817162E-2</v>
      </c>
      <c r="F781" s="16"/>
      <c r="G781" s="21">
        <v>4.2285037978296323E-2</v>
      </c>
      <c r="H781" s="21">
        <v>0.16104395288067774</v>
      </c>
      <c r="I781" s="21">
        <v>2.3405413334156772E-2</v>
      </c>
    </row>
    <row r="782" spans="1:9" x14ac:dyDescent="0.25">
      <c r="A782" s="153"/>
      <c r="B782" s="128"/>
      <c r="C782" s="4" t="s">
        <v>259</v>
      </c>
      <c r="D782" s="90" t="s">
        <v>895</v>
      </c>
      <c r="E782" s="34">
        <v>0.35128411096968565</v>
      </c>
      <c r="F782" s="16"/>
      <c r="G782" s="21">
        <v>0.35057164953087344</v>
      </c>
      <c r="H782" s="21">
        <v>0.28853001950708035</v>
      </c>
      <c r="I782" s="21">
        <v>0.48233042751687416</v>
      </c>
    </row>
    <row r="783" spans="1:9" x14ac:dyDescent="0.25">
      <c r="A783" s="153"/>
      <c r="B783" s="128"/>
      <c r="C783" s="4" t="s">
        <v>407</v>
      </c>
      <c r="D783" s="93" t="s">
        <v>758</v>
      </c>
      <c r="E783" s="34">
        <v>2.5636332652274763E-2</v>
      </c>
      <c r="F783" s="16"/>
      <c r="G783" s="21">
        <v>3.0543864905541954E-2</v>
      </c>
      <c r="H783" s="21">
        <v>2.6559766185509669E-2</v>
      </c>
      <c r="I783" s="21">
        <v>1.9291167660591663E-2</v>
      </c>
    </row>
    <row r="784" spans="1:9" x14ac:dyDescent="0.25">
      <c r="A784" s="153"/>
      <c r="B784" s="128"/>
      <c r="C784" s="4" t="s">
        <v>396</v>
      </c>
      <c r="D784" s="93" t="s">
        <v>734</v>
      </c>
      <c r="E784" s="34">
        <v>2.2480300009622547E-2</v>
      </c>
      <c r="F784" s="16"/>
      <c r="G784" s="21">
        <v>3.8145319032083978E-2</v>
      </c>
      <c r="H784" s="21">
        <v>2.2863268837429947E-2</v>
      </c>
      <c r="I784" s="21">
        <v>7.5557073337317341E-3</v>
      </c>
    </row>
    <row r="785" spans="1:9" x14ac:dyDescent="0.25">
      <c r="A785" s="153"/>
      <c r="B785" s="128"/>
      <c r="C785" s="4" t="s">
        <v>336</v>
      </c>
      <c r="D785" s="93" t="s">
        <v>669</v>
      </c>
      <c r="E785" s="34">
        <v>5.0588031045180537E-3</v>
      </c>
      <c r="F785" s="16"/>
      <c r="G785" s="21">
        <v>1.9926131365930109E-2</v>
      </c>
      <c r="H785" s="21">
        <v>1.0402915686161876E-3</v>
      </c>
      <c r="I785" s="21">
        <v>0</v>
      </c>
    </row>
    <row r="786" spans="1:9" x14ac:dyDescent="0.25">
      <c r="A786" s="154"/>
      <c r="B786" s="128"/>
      <c r="C786" s="29" t="s">
        <v>11</v>
      </c>
      <c r="D786" s="104" t="s">
        <v>649</v>
      </c>
      <c r="E786" s="28">
        <v>1</v>
      </c>
      <c r="F786" s="14"/>
      <c r="G786" s="26">
        <v>1</v>
      </c>
      <c r="H786" s="26">
        <v>1</v>
      </c>
      <c r="I786" s="26">
        <v>1</v>
      </c>
    </row>
    <row r="787" spans="1:9" ht="25.5" x14ac:dyDescent="0.25">
      <c r="A787" s="153" t="s">
        <v>260</v>
      </c>
      <c r="B787" s="94" t="s">
        <v>602</v>
      </c>
      <c r="C787" s="4" t="s">
        <v>261</v>
      </c>
      <c r="D787" s="90" t="s">
        <v>896</v>
      </c>
      <c r="E787" s="34">
        <v>0.27193912767036627</v>
      </c>
      <c r="F787" s="16"/>
      <c r="G787" s="21">
        <v>0.28591432468710759</v>
      </c>
      <c r="H787" s="21">
        <v>0.20075861967713801</v>
      </c>
      <c r="I787" s="21">
        <v>0.4072483683797819</v>
      </c>
    </row>
    <row r="788" spans="1:9" x14ac:dyDescent="0.25">
      <c r="A788" s="153"/>
      <c r="B788" s="128"/>
      <c r="C788" s="4" t="s">
        <v>262</v>
      </c>
      <c r="D788" s="90" t="s">
        <v>897</v>
      </c>
      <c r="E788" s="34">
        <v>7.1758829117648623E-2</v>
      </c>
      <c r="F788" s="16"/>
      <c r="G788" s="21">
        <v>4.3664223233196651E-2</v>
      </c>
      <c r="H788" s="21">
        <v>8.4092348664305025E-2</v>
      </c>
      <c r="I788" s="21">
        <v>7.1469052312523401E-2</v>
      </c>
    </row>
    <row r="789" spans="1:9" x14ac:dyDescent="0.25">
      <c r="A789" s="153"/>
      <c r="B789" s="128"/>
      <c r="C789" s="4" t="s">
        <v>336</v>
      </c>
      <c r="D789" s="93" t="s">
        <v>669</v>
      </c>
      <c r="E789" s="34">
        <v>7.5861541816698973E-3</v>
      </c>
      <c r="F789" s="16"/>
      <c r="G789" s="21">
        <v>2.0993101610569186E-2</v>
      </c>
      <c r="H789" s="21">
        <v>3.6790511656378251E-3</v>
      </c>
      <c r="I789" s="21">
        <v>3.6130068245684389E-3</v>
      </c>
    </row>
    <row r="790" spans="1:9" x14ac:dyDescent="0.25">
      <c r="A790" s="153"/>
      <c r="B790" s="128"/>
      <c r="C790" s="5" t="s">
        <v>337</v>
      </c>
      <c r="D790" s="93" t="s">
        <v>726</v>
      </c>
      <c r="E790" s="34">
        <v>0.64871588903032107</v>
      </c>
      <c r="F790" s="16"/>
      <c r="G790" s="21">
        <v>0.64942835046912828</v>
      </c>
      <c r="H790" s="21">
        <v>0.71146998049291066</v>
      </c>
      <c r="I790" s="21">
        <v>0.51766957248312451</v>
      </c>
    </row>
    <row r="791" spans="1:9" x14ac:dyDescent="0.25">
      <c r="A791" s="154"/>
      <c r="B791" s="128"/>
      <c r="C791" s="29" t="s">
        <v>11</v>
      </c>
      <c r="D791" s="104" t="s">
        <v>649</v>
      </c>
      <c r="E791" s="28">
        <v>1</v>
      </c>
      <c r="F791" s="14"/>
      <c r="G791" s="26">
        <v>1</v>
      </c>
      <c r="H791" s="26">
        <v>1</v>
      </c>
      <c r="I791" s="26">
        <v>1</v>
      </c>
    </row>
    <row r="792" spans="1:9" ht="39" x14ac:dyDescent="0.25">
      <c r="A792" s="153" t="s">
        <v>263</v>
      </c>
      <c r="B792" s="103" t="s">
        <v>603</v>
      </c>
      <c r="C792" s="4" t="s">
        <v>252</v>
      </c>
      <c r="D792" s="93" t="s">
        <v>889</v>
      </c>
      <c r="E792" s="34">
        <v>0.1672442244588711</v>
      </c>
      <c r="F792" s="16"/>
      <c r="G792" s="21">
        <v>6.0250973322082116E-3</v>
      </c>
      <c r="H792" s="21">
        <v>0.24673742085812692</v>
      </c>
      <c r="I792" s="21">
        <v>0.14746510663520296</v>
      </c>
    </row>
    <row r="793" spans="1:9" x14ac:dyDescent="0.25">
      <c r="A793" s="153"/>
      <c r="B793" s="128"/>
      <c r="C793" s="4" t="s">
        <v>253</v>
      </c>
      <c r="D793" s="93" t="s">
        <v>890</v>
      </c>
      <c r="E793" s="34">
        <v>0.35639550639467849</v>
      </c>
      <c r="F793" s="16"/>
      <c r="G793" s="21">
        <v>0.24892392822528303</v>
      </c>
      <c r="H793" s="21">
        <v>0.406963755082483</v>
      </c>
      <c r="I793" s="21">
        <v>0.3482461387071038</v>
      </c>
    </row>
    <row r="794" spans="1:9" x14ac:dyDescent="0.25">
      <c r="A794" s="153"/>
      <c r="B794" s="128"/>
      <c r="C794" s="4" t="s">
        <v>254</v>
      </c>
      <c r="D794" s="93" t="s">
        <v>891</v>
      </c>
      <c r="E794" s="34">
        <v>0.32033599729635798</v>
      </c>
      <c r="F794" s="16"/>
      <c r="G794" s="21">
        <v>0.51140751113530691</v>
      </c>
      <c r="H794" s="21">
        <v>0.24151706411513113</v>
      </c>
      <c r="I794" s="21">
        <v>0.31178917105402515</v>
      </c>
    </row>
    <row r="795" spans="1:9" x14ac:dyDescent="0.25">
      <c r="A795" s="153"/>
      <c r="B795" s="128"/>
      <c r="C795" s="4" t="s">
        <v>255</v>
      </c>
      <c r="D795" s="93" t="s">
        <v>892</v>
      </c>
      <c r="E795" s="34">
        <v>8.1807899931108707E-2</v>
      </c>
      <c r="F795" s="16"/>
      <c r="G795" s="21">
        <v>9.4992235969075273E-2</v>
      </c>
      <c r="H795" s="21">
        <v>2.8817436086098526E-2</v>
      </c>
      <c r="I795" s="21">
        <v>0.18003132205187947</v>
      </c>
    </row>
    <row r="796" spans="1:9" x14ac:dyDescent="0.25">
      <c r="A796" s="153"/>
      <c r="B796" s="102"/>
      <c r="C796" s="4" t="s">
        <v>407</v>
      </c>
      <c r="D796" s="93" t="s">
        <v>726</v>
      </c>
      <c r="E796" s="34">
        <v>2.2224054669051068E-2</v>
      </c>
      <c r="F796" s="16"/>
      <c r="G796" s="21">
        <v>4.3220413476371199E-2</v>
      </c>
      <c r="H796" s="21">
        <v>2.0580290300191244E-2</v>
      </c>
      <c r="I796" s="21">
        <v>6.7025319522544683E-3</v>
      </c>
    </row>
    <row r="797" spans="1:9" x14ac:dyDescent="0.25">
      <c r="A797" s="153"/>
      <c r="B797" s="128"/>
      <c r="C797" s="4" t="s">
        <v>396</v>
      </c>
      <c r="D797" s="93" t="s">
        <v>734</v>
      </c>
      <c r="E797" s="34">
        <v>4.5075580385877577E-2</v>
      </c>
      <c r="F797" s="16"/>
      <c r="G797" s="21">
        <v>6.4909414889598407E-2</v>
      </c>
      <c r="H797" s="21">
        <v>5.5384033557959442E-2</v>
      </c>
      <c r="I797" s="21">
        <v>5.7657295995312725E-3</v>
      </c>
    </row>
    <row r="798" spans="1:9" x14ac:dyDescent="0.25">
      <c r="A798" s="153"/>
      <c r="B798" s="128"/>
      <c r="C798" s="4" t="s">
        <v>336</v>
      </c>
      <c r="D798" s="93" t="s">
        <v>669</v>
      </c>
      <c r="E798" s="34">
        <v>6.9167368640594366E-3</v>
      </c>
      <c r="F798" s="16"/>
      <c r="G798" s="21">
        <v>3.0521398972160742E-2</v>
      </c>
      <c r="H798" s="21">
        <v>0</v>
      </c>
      <c r="I798" s="21">
        <v>0</v>
      </c>
    </row>
    <row r="799" spans="1:9" x14ac:dyDescent="0.25">
      <c r="A799" s="154"/>
      <c r="B799" s="128"/>
      <c r="C799" s="29" t="s">
        <v>11</v>
      </c>
      <c r="D799" s="104" t="s">
        <v>649</v>
      </c>
      <c r="E799" s="28">
        <v>1</v>
      </c>
      <c r="F799" s="14"/>
      <c r="G799" s="26">
        <v>1</v>
      </c>
      <c r="H799" s="26">
        <v>1</v>
      </c>
      <c r="I799" s="26">
        <v>1</v>
      </c>
    </row>
    <row r="800" spans="1:9" ht="38.25" x14ac:dyDescent="0.25">
      <c r="A800" s="153" t="s">
        <v>264</v>
      </c>
      <c r="B800" s="94" t="s">
        <v>604</v>
      </c>
      <c r="C800" s="4" t="s">
        <v>133</v>
      </c>
      <c r="D800" s="93" t="s">
        <v>748</v>
      </c>
      <c r="E800" s="34">
        <v>0.11202735624488948</v>
      </c>
      <c r="F800" s="16"/>
      <c r="G800" s="21">
        <v>2.5706252819434613E-2</v>
      </c>
      <c r="H800" s="21">
        <v>0.14762760867419478</v>
      </c>
      <c r="I800" s="21">
        <v>0.11590537111935592</v>
      </c>
    </row>
    <row r="801" spans="1:9" x14ac:dyDescent="0.25">
      <c r="A801" s="153"/>
      <c r="B801" s="128"/>
      <c r="C801" s="4" t="s">
        <v>134</v>
      </c>
      <c r="D801" s="93" t="s">
        <v>749</v>
      </c>
      <c r="E801" s="34">
        <v>0.3651912967811215</v>
      </c>
      <c r="F801" s="16"/>
      <c r="G801" s="21">
        <v>0.29071660862270243</v>
      </c>
      <c r="H801" s="21">
        <v>0.38498195174536576</v>
      </c>
      <c r="I801" s="21">
        <v>0.39123717847077616</v>
      </c>
    </row>
    <row r="802" spans="1:9" x14ac:dyDescent="0.25">
      <c r="A802" s="153"/>
      <c r="B802" s="128"/>
      <c r="C802" s="4" t="s">
        <v>135</v>
      </c>
      <c r="D802" s="93" t="s">
        <v>750</v>
      </c>
      <c r="E802" s="34">
        <v>0.33260612467139</v>
      </c>
      <c r="F802" s="16"/>
      <c r="G802" s="21">
        <v>0.34164510278520605</v>
      </c>
      <c r="H802" s="21">
        <v>0.3006404365855892</v>
      </c>
      <c r="I802" s="21">
        <v>0.39087865078193895</v>
      </c>
    </row>
    <row r="803" spans="1:9" x14ac:dyDescent="0.25">
      <c r="A803" s="153"/>
      <c r="B803" s="128"/>
      <c r="C803" s="4" t="s">
        <v>136</v>
      </c>
      <c r="D803" s="93" t="s">
        <v>727</v>
      </c>
      <c r="E803" s="34">
        <v>0.13213906665131392</v>
      </c>
      <c r="F803" s="16"/>
      <c r="G803" s="21">
        <v>0.2633538043881915</v>
      </c>
      <c r="H803" s="21">
        <v>9.5929576503978264E-2</v>
      </c>
      <c r="I803" s="21">
        <v>8.9036057691986178E-2</v>
      </c>
    </row>
    <row r="804" spans="1:9" x14ac:dyDescent="0.25">
      <c r="A804" s="153"/>
      <c r="B804" s="128"/>
      <c r="C804" s="4" t="s">
        <v>407</v>
      </c>
      <c r="D804" s="93" t="s">
        <v>758</v>
      </c>
      <c r="E804" s="34">
        <v>1.8103109543599859E-2</v>
      </c>
      <c r="F804" s="16"/>
      <c r="G804" s="21">
        <v>2.5185971411855364E-2</v>
      </c>
      <c r="H804" s="21">
        <v>2.2734929193908533E-2</v>
      </c>
      <c r="I804" s="21">
        <v>2.0898764965640968E-3</v>
      </c>
    </row>
    <row r="805" spans="1:9" x14ac:dyDescent="0.25">
      <c r="A805" s="153"/>
      <c r="B805" s="128"/>
      <c r="C805" s="4" t="s">
        <v>396</v>
      </c>
      <c r="D805" s="93" t="s">
        <v>734</v>
      </c>
      <c r="E805" s="34">
        <v>3.5448984766913876E-2</v>
      </c>
      <c r="F805" s="16"/>
      <c r="G805" s="21">
        <v>3.3605498109719058E-2</v>
      </c>
      <c r="H805" s="21">
        <v>4.8085497296953765E-2</v>
      </c>
      <c r="I805" s="21">
        <v>1.0852865439376858E-2</v>
      </c>
    </row>
    <row r="806" spans="1:9" x14ac:dyDescent="0.25">
      <c r="A806" s="153"/>
      <c r="B806" s="128"/>
      <c r="C806" s="4" t="s">
        <v>336</v>
      </c>
      <c r="D806" s="93" t="s">
        <v>669</v>
      </c>
      <c r="E806" s="34">
        <v>4.484061340775323E-3</v>
      </c>
      <c r="F806" s="16"/>
      <c r="G806" s="21">
        <v>1.9786761862894197E-2</v>
      </c>
      <c r="H806" s="21">
        <v>0</v>
      </c>
      <c r="I806" s="21">
        <v>0</v>
      </c>
    </row>
    <row r="807" spans="1:9" x14ac:dyDescent="0.25">
      <c r="A807" s="154"/>
      <c r="B807" s="128"/>
      <c r="C807" s="29" t="s">
        <v>11</v>
      </c>
      <c r="D807" s="104" t="s">
        <v>649</v>
      </c>
      <c r="E807" s="28">
        <v>1</v>
      </c>
      <c r="F807" s="14"/>
      <c r="G807" s="26">
        <v>1</v>
      </c>
      <c r="H807" s="26">
        <v>1</v>
      </c>
      <c r="I807" s="26">
        <v>1</v>
      </c>
    </row>
    <row r="808" spans="1:9" ht="38.25" x14ac:dyDescent="0.25">
      <c r="A808" s="153" t="s">
        <v>265</v>
      </c>
      <c r="B808" s="94" t="s">
        <v>605</v>
      </c>
      <c r="C808" s="4" t="s">
        <v>133</v>
      </c>
      <c r="D808" s="93" t="s">
        <v>748</v>
      </c>
      <c r="E808" s="34">
        <v>6.8927946049090319E-2</v>
      </c>
      <c r="F808" s="16"/>
      <c r="G808" s="21">
        <v>6.6122185036299698E-3</v>
      </c>
      <c r="H808" s="21">
        <v>9.5401119236742826E-2</v>
      </c>
      <c r="I808" s="21">
        <v>7.0120924480922012E-2</v>
      </c>
    </row>
    <row r="809" spans="1:9" x14ac:dyDescent="0.25">
      <c r="A809" s="153"/>
      <c r="B809" s="128"/>
      <c r="C809" s="4" t="s">
        <v>134</v>
      </c>
      <c r="D809" s="93" t="s">
        <v>749</v>
      </c>
      <c r="E809" s="34">
        <v>0.31959690721483314</v>
      </c>
      <c r="F809" s="16"/>
      <c r="G809" s="21">
        <v>0.14921636518825462</v>
      </c>
      <c r="H809" s="21">
        <v>0.37279926878043873</v>
      </c>
      <c r="I809" s="21">
        <v>0.36271341858275252</v>
      </c>
    </row>
    <row r="810" spans="1:9" x14ac:dyDescent="0.25">
      <c r="A810" s="153"/>
      <c r="B810" s="128"/>
      <c r="C810" s="4" t="s">
        <v>135</v>
      </c>
      <c r="D810" s="93" t="s">
        <v>750</v>
      </c>
      <c r="E810" s="34">
        <v>0.42274004818928262</v>
      </c>
      <c r="F810" s="16"/>
      <c r="G810" s="21">
        <v>0.45609902215543086</v>
      </c>
      <c r="H810" s="21">
        <v>0.38056874835753118</v>
      </c>
      <c r="I810" s="21">
        <v>0.48028497506175888</v>
      </c>
    </row>
    <row r="811" spans="1:9" x14ac:dyDescent="0.25">
      <c r="A811" s="153"/>
      <c r="B811" s="128"/>
      <c r="C811" s="4" t="s">
        <v>136</v>
      </c>
      <c r="D811" s="93" t="s">
        <v>727</v>
      </c>
      <c r="E811" s="34">
        <v>0.142566671845026</v>
      </c>
      <c r="F811" s="16"/>
      <c r="G811" s="21">
        <v>0.30859732321972594</v>
      </c>
      <c r="H811" s="21">
        <v>9.8639907866127322E-2</v>
      </c>
      <c r="I811" s="21">
        <v>8.409866661964735E-2</v>
      </c>
    </row>
    <row r="812" spans="1:9" x14ac:dyDescent="0.25">
      <c r="A812" s="153"/>
      <c r="B812" s="128"/>
      <c r="C812" s="4" t="s">
        <v>407</v>
      </c>
      <c r="D812" s="93" t="s">
        <v>758</v>
      </c>
      <c r="E812" s="34">
        <v>3.6332036115026785E-2</v>
      </c>
      <c r="F812" s="16"/>
      <c r="G812" s="21">
        <v>3.6070152190994492E-2</v>
      </c>
      <c r="H812" s="21">
        <v>5.2590955759149377E-2</v>
      </c>
      <c r="I812" s="21">
        <v>2.7820152549176982E-3</v>
      </c>
    </row>
    <row r="813" spans="1:9" x14ac:dyDescent="0.25">
      <c r="A813" s="153"/>
      <c r="B813" s="128"/>
      <c r="C813" s="4" t="s">
        <v>336</v>
      </c>
      <c r="D813" s="93" t="s">
        <v>669</v>
      </c>
      <c r="E813" s="34">
        <v>9.8363905867454027E-3</v>
      </c>
      <c r="F813" s="16"/>
      <c r="G813" s="21">
        <v>4.3404918741966315E-2</v>
      </c>
      <c r="H813" s="21">
        <v>0</v>
      </c>
      <c r="I813" s="21">
        <v>0</v>
      </c>
    </row>
    <row r="814" spans="1:9" x14ac:dyDescent="0.25">
      <c r="A814" s="154"/>
      <c r="B814" s="128"/>
      <c r="C814" s="29" t="s">
        <v>11</v>
      </c>
      <c r="D814" s="104" t="s">
        <v>649</v>
      </c>
      <c r="E814" s="28">
        <v>1</v>
      </c>
      <c r="F814" s="14"/>
      <c r="G814" s="26">
        <v>1</v>
      </c>
      <c r="H814" s="26">
        <v>1</v>
      </c>
      <c r="I814" s="26">
        <v>1</v>
      </c>
    </row>
    <row r="815" spans="1:9" ht="51" x14ac:dyDescent="0.25">
      <c r="A815" s="153" t="s">
        <v>266</v>
      </c>
      <c r="B815" s="94" t="s">
        <v>606</v>
      </c>
      <c r="C815" s="4" t="s">
        <v>267</v>
      </c>
      <c r="D815" s="90" t="s">
        <v>898</v>
      </c>
      <c r="E815" s="34">
        <v>7.8328595425799744E-2</v>
      </c>
      <c r="F815" s="16"/>
      <c r="G815" s="21">
        <v>3.9534882542104849E-3</v>
      </c>
      <c r="H815" s="21">
        <v>0.11882238828794683</v>
      </c>
      <c r="I815" s="21">
        <v>5.8351645520748251E-2</v>
      </c>
    </row>
    <row r="816" spans="1:9" x14ac:dyDescent="0.25">
      <c r="A816" s="153"/>
      <c r="B816" s="128"/>
      <c r="C816" s="4" t="s">
        <v>268</v>
      </c>
      <c r="D816" s="90" t="s">
        <v>899</v>
      </c>
      <c r="E816" s="34">
        <v>0.34864205191282399</v>
      </c>
      <c r="F816" s="16"/>
      <c r="G816" s="21">
        <v>0.11962605066983195</v>
      </c>
      <c r="H816" s="21">
        <v>0.45747204243971651</v>
      </c>
      <c r="I816" s="21">
        <v>0.32008331381051619</v>
      </c>
    </row>
    <row r="817" spans="1:9" x14ac:dyDescent="0.25">
      <c r="A817" s="153"/>
      <c r="B817" s="128"/>
      <c r="C817" s="4" t="s">
        <v>269</v>
      </c>
      <c r="D817" s="90" t="s">
        <v>900</v>
      </c>
      <c r="E817" s="34">
        <v>0.4745716003165722</v>
      </c>
      <c r="F817" s="16"/>
      <c r="G817" s="21">
        <v>0.76974620699351914</v>
      </c>
      <c r="H817" s="21">
        <v>0.36945674583277804</v>
      </c>
      <c r="I817" s="21">
        <v>0.43832968726556665</v>
      </c>
    </row>
    <row r="818" spans="1:9" x14ac:dyDescent="0.25">
      <c r="A818" s="153"/>
      <c r="B818" s="128"/>
      <c r="C818" s="4" t="s">
        <v>270</v>
      </c>
      <c r="D818" s="90" t="s">
        <v>901</v>
      </c>
      <c r="E818" s="34">
        <v>6.1039839268510844E-2</v>
      </c>
      <c r="F818" s="16"/>
      <c r="G818" s="21">
        <v>5.7864493749786368E-2</v>
      </c>
      <c r="H818" s="21">
        <v>2.5703765737347329E-2</v>
      </c>
      <c r="I818" s="21">
        <v>0.13720824293480971</v>
      </c>
    </row>
    <row r="819" spans="1:9" x14ac:dyDescent="0.25">
      <c r="A819" s="153"/>
      <c r="B819" s="128"/>
      <c r="C819" s="4" t="s">
        <v>271</v>
      </c>
      <c r="D819" s="90" t="s">
        <v>902</v>
      </c>
      <c r="E819" s="34">
        <v>2.3171634315242016E-2</v>
      </c>
      <c r="F819" s="16"/>
      <c r="G819" s="21">
        <v>3.7999209945715949E-2</v>
      </c>
      <c r="H819" s="21">
        <v>9.1623648902435309E-3</v>
      </c>
      <c r="I819" s="21">
        <v>3.9490069388137122E-2</v>
      </c>
    </row>
    <row r="820" spans="1:9" x14ac:dyDescent="0.25">
      <c r="A820" s="153"/>
      <c r="B820" s="128"/>
      <c r="C820" s="4" t="s">
        <v>336</v>
      </c>
      <c r="D820" s="93" t="s">
        <v>669</v>
      </c>
      <c r="E820" s="34">
        <v>1.4246278761057043E-2</v>
      </c>
      <c r="F820" s="16"/>
      <c r="G820" s="21">
        <v>1.0810550386938299E-2</v>
      </c>
      <c r="H820" s="21">
        <v>1.9382692811957876E-2</v>
      </c>
      <c r="I820" s="21">
        <v>6.5370410802200393E-3</v>
      </c>
    </row>
    <row r="821" spans="1:9" x14ac:dyDescent="0.25">
      <c r="A821" s="154"/>
      <c r="B821" s="128"/>
      <c r="C821" s="29" t="s">
        <v>11</v>
      </c>
      <c r="D821" s="104" t="s">
        <v>649</v>
      </c>
      <c r="E821" s="28">
        <v>1</v>
      </c>
      <c r="F821" s="14"/>
      <c r="G821" s="26">
        <v>1</v>
      </c>
      <c r="H821" s="26">
        <v>1</v>
      </c>
      <c r="I821" s="26">
        <v>1</v>
      </c>
    </row>
    <row r="822" spans="1:9" ht="38.25" x14ac:dyDescent="0.25">
      <c r="A822" s="153" t="s">
        <v>272</v>
      </c>
      <c r="B822" s="94" t="s">
        <v>607</v>
      </c>
      <c r="C822" s="4" t="s">
        <v>133</v>
      </c>
      <c r="D822" s="93" t="s">
        <v>748</v>
      </c>
      <c r="E822" s="34">
        <v>8.1455606082861523E-2</v>
      </c>
      <c r="F822" s="16"/>
      <c r="G822" s="21">
        <v>2.9159054153845374E-3</v>
      </c>
      <c r="H822" s="21">
        <v>9.2997452047177798E-2</v>
      </c>
      <c r="I822" s="21">
        <v>0.12830897200108163</v>
      </c>
    </row>
    <row r="823" spans="1:9" x14ac:dyDescent="0.25">
      <c r="A823" s="153"/>
      <c r="B823" s="128"/>
      <c r="C823" s="4" t="s">
        <v>134</v>
      </c>
      <c r="D823" s="93" t="s">
        <v>749</v>
      </c>
      <c r="E823" s="34">
        <v>0.29548218706007251</v>
      </c>
      <c r="F823" s="16"/>
      <c r="G823" s="21">
        <v>8.4736465476782902E-2</v>
      </c>
      <c r="H823" s="21">
        <v>0.3653146599763275</v>
      </c>
      <c r="I823" s="21">
        <v>0.34044777514721164</v>
      </c>
    </row>
    <row r="824" spans="1:9" x14ac:dyDescent="0.25">
      <c r="A824" s="153"/>
      <c r="B824" s="128"/>
      <c r="C824" s="4" t="s">
        <v>135</v>
      </c>
      <c r="D824" s="93" t="s">
        <v>750</v>
      </c>
      <c r="E824" s="34">
        <v>0.45929969652728253</v>
      </c>
      <c r="F824" s="16"/>
      <c r="G824" s="21">
        <v>0.53549081830782097</v>
      </c>
      <c r="H824" s="21">
        <v>0.4229260913230668</v>
      </c>
      <c r="I824" s="21">
        <v>0.46616527035896249</v>
      </c>
    </row>
    <row r="825" spans="1:9" x14ac:dyDescent="0.25">
      <c r="A825" s="153"/>
      <c r="B825" s="128"/>
      <c r="C825" s="4" t="s">
        <v>136</v>
      </c>
      <c r="D825" s="93" t="s">
        <v>727</v>
      </c>
      <c r="E825" s="34">
        <v>0.12815008567258898</v>
      </c>
      <c r="F825" s="16"/>
      <c r="G825" s="21">
        <v>0.31139096835493324</v>
      </c>
      <c r="H825" s="21">
        <v>8.2668320857751998E-2</v>
      </c>
      <c r="I825" s="21">
        <v>5.7390934934511112E-2</v>
      </c>
    </row>
    <row r="826" spans="1:9" x14ac:dyDescent="0.25">
      <c r="A826" s="153"/>
      <c r="B826" s="128"/>
      <c r="C826" s="4" t="s">
        <v>407</v>
      </c>
      <c r="D826" s="93" t="s">
        <v>758</v>
      </c>
      <c r="E826" s="34">
        <v>2.3103255375092845E-2</v>
      </c>
      <c r="F826" s="16"/>
      <c r="G826" s="21">
        <v>1.797603396820718E-2</v>
      </c>
      <c r="H826" s="21">
        <v>3.4988614405548624E-2</v>
      </c>
      <c r="I826" s="21">
        <v>3.0297465151173731E-3</v>
      </c>
    </row>
    <row r="827" spans="1:9" x14ac:dyDescent="0.25">
      <c r="A827" s="153"/>
      <c r="B827" s="128"/>
      <c r="C827" s="4" t="s">
        <v>336</v>
      </c>
      <c r="D827" s="93" t="s">
        <v>669</v>
      </c>
      <c r="E827" s="34">
        <v>1.2509169282107303E-2</v>
      </c>
      <c r="F827" s="16"/>
      <c r="G827" s="21">
        <v>4.7489808476873702E-2</v>
      </c>
      <c r="H827" s="21">
        <v>1.1048613901165024E-3</v>
      </c>
      <c r="I827" s="21">
        <v>4.6573010431134867E-3</v>
      </c>
    </row>
    <row r="828" spans="1:9" x14ac:dyDescent="0.25">
      <c r="A828" s="154"/>
      <c r="B828" s="128"/>
      <c r="C828" s="29" t="s">
        <v>11</v>
      </c>
      <c r="D828" s="104" t="s">
        <v>649</v>
      </c>
      <c r="E828" s="28">
        <v>1</v>
      </c>
      <c r="F828" s="14"/>
      <c r="G828" s="26">
        <v>1</v>
      </c>
      <c r="H828" s="26">
        <v>1</v>
      </c>
      <c r="I828" s="26">
        <v>1</v>
      </c>
    </row>
    <row r="829" spans="1:9" ht="38.25" x14ac:dyDescent="0.25">
      <c r="A829" s="153" t="s">
        <v>273</v>
      </c>
      <c r="B829" s="94" t="s">
        <v>608</v>
      </c>
      <c r="C829" s="4" t="s">
        <v>274</v>
      </c>
      <c r="D829" s="90" t="s">
        <v>903</v>
      </c>
      <c r="E829" s="34">
        <v>5.0360701799399832E-2</v>
      </c>
      <c r="F829" s="16"/>
      <c r="G829" s="21">
        <v>9.4344369528026888E-4</v>
      </c>
      <c r="H829" s="21">
        <v>7.5748844358751441E-2</v>
      </c>
      <c r="I829" s="21">
        <v>4.2174846419908582E-2</v>
      </c>
    </row>
    <row r="830" spans="1:9" x14ac:dyDescent="0.25">
      <c r="A830" s="153"/>
      <c r="B830" s="128"/>
      <c r="C830" s="4" t="s">
        <v>275</v>
      </c>
      <c r="D830" s="90" t="s">
        <v>904</v>
      </c>
      <c r="E830" s="34">
        <v>0.31001929346321916</v>
      </c>
      <c r="F830" s="16"/>
      <c r="G830" s="21">
        <v>9.6523886190453739E-2</v>
      </c>
      <c r="H830" s="21">
        <v>0.338232418740261</v>
      </c>
      <c r="I830" s="21">
        <v>0.44395039435269434</v>
      </c>
    </row>
    <row r="831" spans="1:9" x14ac:dyDescent="0.25">
      <c r="A831" s="153"/>
      <c r="B831" s="128"/>
      <c r="C831" s="4" t="s">
        <v>276</v>
      </c>
      <c r="D831" s="90" t="s">
        <v>905</v>
      </c>
      <c r="E831" s="34">
        <v>0.41396638159079058</v>
      </c>
      <c r="F831" s="16"/>
      <c r="G831" s="21">
        <v>0.45785853395935999</v>
      </c>
      <c r="H831" s="21">
        <v>0.40166350567964187</v>
      </c>
      <c r="I831" s="21">
        <v>0.39994417079391192</v>
      </c>
    </row>
    <row r="832" spans="1:9" x14ac:dyDescent="0.25">
      <c r="A832" s="153"/>
      <c r="B832" s="128"/>
      <c r="C832" s="4" t="s">
        <v>277</v>
      </c>
      <c r="D832" s="90" t="s">
        <v>906</v>
      </c>
      <c r="E832" s="34">
        <v>0.17643414903588572</v>
      </c>
      <c r="F832" s="16"/>
      <c r="G832" s="21">
        <v>0.35473566544754936</v>
      </c>
      <c r="H832" s="21">
        <v>0.13489954875482946</v>
      </c>
      <c r="I832" s="21">
        <v>0.10192771651609639</v>
      </c>
    </row>
    <row r="833" spans="1:9" x14ac:dyDescent="0.25">
      <c r="A833" s="153"/>
      <c r="B833" s="128"/>
      <c r="C833" s="4" t="s">
        <v>407</v>
      </c>
      <c r="D833" s="93" t="s">
        <v>758</v>
      </c>
      <c r="E833" s="34">
        <v>1.7478841175001543E-2</v>
      </c>
      <c r="F833" s="16"/>
      <c r="G833" s="21">
        <v>1.9030384307143818E-2</v>
      </c>
      <c r="H833" s="21">
        <v>2.2070930244419074E-2</v>
      </c>
      <c r="I833" s="21">
        <v>6.5370410802200393E-3</v>
      </c>
    </row>
    <row r="834" spans="1:9" x14ac:dyDescent="0.25">
      <c r="A834" s="153"/>
      <c r="B834" s="128"/>
      <c r="C834" s="4" t="s">
        <v>396</v>
      </c>
      <c r="D834" s="93" t="s">
        <v>734</v>
      </c>
      <c r="E834" s="34">
        <v>2.403412744646527E-2</v>
      </c>
      <c r="F834" s="16"/>
      <c r="G834" s="21">
        <v>4.2154047146392287E-2</v>
      </c>
      <c r="H834" s="21">
        <v>2.5105038038119851E-2</v>
      </c>
      <c r="I834" s="21">
        <v>5.4658308371676369E-3</v>
      </c>
    </row>
    <row r="835" spans="1:9" x14ac:dyDescent="0.25">
      <c r="A835" s="153"/>
      <c r="B835" s="128"/>
      <c r="C835" s="4" t="s">
        <v>336</v>
      </c>
      <c r="D835" s="93" t="s">
        <v>669</v>
      </c>
      <c r="E835" s="34">
        <v>7.7065054892422775E-3</v>
      </c>
      <c r="F835" s="16"/>
      <c r="G835" s="21">
        <v>2.8754039253822524E-2</v>
      </c>
      <c r="H835" s="21">
        <v>2.27971418396788E-3</v>
      </c>
      <c r="I835" s="21">
        <v>0</v>
      </c>
    </row>
    <row r="836" spans="1:9" x14ac:dyDescent="0.25">
      <c r="A836" s="154"/>
      <c r="B836" s="128"/>
      <c r="C836" s="29" t="s">
        <v>11</v>
      </c>
      <c r="D836" s="104" t="s">
        <v>649</v>
      </c>
      <c r="E836" s="28">
        <v>1</v>
      </c>
      <c r="F836" s="14"/>
      <c r="G836" s="26">
        <v>1</v>
      </c>
      <c r="H836" s="26">
        <v>1</v>
      </c>
      <c r="I836" s="26">
        <v>1</v>
      </c>
    </row>
    <row r="837" spans="1:9" ht="25.5" x14ac:dyDescent="0.25">
      <c r="A837" s="153" t="s">
        <v>162</v>
      </c>
      <c r="B837" s="94" t="s">
        <v>609</v>
      </c>
      <c r="C837" s="4" t="s">
        <v>278</v>
      </c>
      <c r="D837" s="90" t="s">
        <v>907</v>
      </c>
      <c r="E837" s="34">
        <v>0.25109398086571078</v>
      </c>
      <c r="F837" s="16"/>
      <c r="G837" s="21">
        <v>0.2563616654624517</v>
      </c>
      <c r="H837" s="21">
        <v>0.18532131766323479</v>
      </c>
      <c r="I837" s="21">
        <v>0.38301924029019324</v>
      </c>
    </row>
    <row r="838" spans="1:9" ht="25.5" x14ac:dyDescent="0.25">
      <c r="A838" s="153"/>
      <c r="B838" s="128"/>
      <c r="C838" s="4" t="s">
        <v>279</v>
      </c>
      <c r="D838" s="90" t="s">
        <v>908</v>
      </c>
      <c r="E838" s="34">
        <v>0.73255728577729184</v>
      </c>
      <c r="F838" s="16"/>
      <c r="G838" s="21">
        <v>0.68198531562589437</v>
      </c>
      <c r="H838" s="21">
        <v>0.81144130968079597</v>
      </c>
      <c r="I838" s="21">
        <v>0.61424784429122281</v>
      </c>
    </row>
    <row r="839" spans="1:9" x14ac:dyDescent="0.25">
      <c r="A839" s="153"/>
      <c r="B839" s="128"/>
      <c r="C839" s="4" t="s">
        <v>336</v>
      </c>
      <c r="D839" s="93" t="s">
        <v>669</v>
      </c>
      <c r="E839" s="34">
        <v>1.6348733357000003E-2</v>
      </c>
      <c r="F839" s="16"/>
      <c r="G839" s="21">
        <v>6.1653018911656615E-2</v>
      </c>
      <c r="H839" s="21">
        <v>3.2373726559651191E-3</v>
      </c>
      <c r="I839" s="21">
        <v>2.7329154185838185E-3</v>
      </c>
    </row>
    <row r="840" spans="1:9" x14ac:dyDescent="0.25">
      <c r="A840" s="154"/>
      <c r="B840" s="128"/>
      <c r="C840" s="29" t="s">
        <v>11</v>
      </c>
      <c r="D840" s="104" t="s">
        <v>649</v>
      </c>
      <c r="E840" s="28">
        <v>1</v>
      </c>
      <c r="F840" s="14"/>
      <c r="G840" s="26">
        <v>1</v>
      </c>
      <c r="H840" s="26">
        <v>1</v>
      </c>
      <c r="I840" s="26">
        <v>1</v>
      </c>
    </row>
    <row r="841" spans="1:9" ht="57" customHeight="1" x14ac:dyDescent="0.25">
      <c r="A841" s="84" t="s">
        <v>459</v>
      </c>
      <c r="B841" s="99" t="s">
        <v>549</v>
      </c>
      <c r="C841" s="84"/>
      <c r="D841" s="109"/>
      <c r="E841" s="34"/>
      <c r="F841" s="16"/>
      <c r="G841" s="21"/>
      <c r="H841" s="21"/>
      <c r="I841" s="21"/>
    </row>
    <row r="842" spans="1:9" ht="25.5" x14ac:dyDescent="0.25">
      <c r="A842" s="153" t="s">
        <v>359</v>
      </c>
      <c r="B842" s="90" t="s">
        <v>610</v>
      </c>
      <c r="C842" s="4" t="s">
        <v>165</v>
      </c>
      <c r="D842" s="93" t="s">
        <v>776</v>
      </c>
      <c r="E842" s="34">
        <v>0.34766626575006759</v>
      </c>
      <c r="F842" s="16"/>
      <c r="G842" s="21">
        <v>0.24564685574549142</v>
      </c>
      <c r="H842" s="21">
        <v>0.42594664785241798</v>
      </c>
      <c r="I842" s="21">
        <v>0.27701328168861594</v>
      </c>
    </row>
    <row r="843" spans="1:9" x14ac:dyDescent="0.25">
      <c r="A843" s="153"/>
      <c r="B843" s="128"/>
      <c r="C843" s="4" t="s">
        <v>166</v>
      </c>
      <c r="D843" s="93" t="s">
        <v>780</v>
      </c>
      <c r="E843" s="34">
        <v>0.50391652960615796</v>
      </c>
      <c r="F843" s="16"/>
      <c r="G843" s="21">
        <v>0.58895328257618229</v>
      </c>
      <c r="H843" s="21">
        <v>0.41738515379820762</v>
      </c>
      <c r="I843" s="21">
        <v>0.60703237231326845</v>
      </c>
    </row>
    <row r="844" spans="1:9" x14ac:dyDescent="0.25">
      <c r="A844" s="153"/>
      <c r="B844" s="128"/>
      <c r="C844" s="4" t="s">
        <v>167</v>
      </c>
      <c r="D844" s="93" t="s">
        <v>778</v>
      </c>
      <c r="E844" s="34">
        <v>0.10437058520387604</v>
      </c>
      <c r="F844" s="16"/>
      <c r="G844" s="21">
        <v>8.2456822215550563E-2</v>
      </c>
      <c r="H844" s="21">
        <v>0.11751348168170833</v>
      </c>
      <c r="I844" s="21">
        <v>9.6824214960646582E-2</v>
      </c>
    </row>
    <row r="845" spans="1:9" x14ac:dyDescent="0.25">
      <c r="A845" s="153"/>
      <c r="B845" s="128"/>
      <c r="C845" s="4" t="s">
        <v>168</v>
      </c>
      <c r="D845" s="93" t="s">
        <v>779</v>
      </c>
      <c r="E845" s="34">
        <v>2.1376880921996733E-2</v>
      </c>
      <c r="F845" s="16"/>
      <c r="G845" s="21">
        <v>3.4468083549379448E-2</v>
      </c>
      <c r="H845" s="21">
        <v>1.8543481408741559E-2</v>
      </c>
      <c r="I845" s="21">
        <v>1.5457345600330902E-2</v>
      </c>
    </row>
    <row r="846" spans="1:9" x14ac:dyDescent="0.25">
      <c r="A846" s="153"/>
      <c r="B846" s="128"/>
      <c r="C846" s="4" t="s">
        <v>407</v>
      </c>
      <c r="D846" s="93" t="s">
        <v>758</v>
      </c>
      <c r="E846" s="34">
        <v>1.5943382872224077E-2</v>
      </c>
      <c r="F846" s="16"/>
      <c r="G846" s="21">
        <v>2.5939247070745072E-2</v>
      </c>
      <c r="H846" s="21">
        <v>1.9277240682779796E-2</v>
      </c>
      <c r="I846" s="21">
        <v>0</v>
      </c>
    </row>
    <row r="847" spans="1:9" x14ac:dyDescent="0.25">
      <c r="A847" s="153"/>
      <c r="B847" s="128"/>
      <c r="C847" s="4" t="s">
        <v>336</v>
      </c>
      <c r="D847" s="93" t="s">
        <v>669</v>
      </c>
      <c r="E847" s="34">
        <v>6.7263556456845031E-3</v>
      </c>
      <c r="F847" s="16"/>
      <c r="G847" s="21">
        <v>2.2535708842654677E-2</v>
      </c>
      <c r="H847" s="21">
        <v>1.3339945761349822E-3</v>
      </c>
      <c r="I847" s="21">
        <v>3.6727854371370948E-3</v>
      </c>
    </row>
    <row r="848" spans="1:9" x14ac:dyDescent="0.25">
      <c r="A848" s="154"/>
      <c r="B848" s="128"/>
      <c r="C848" s="29" t="s">
        <v>11</v>
      </c>
      <c r="D848" s="104" t="s">
        <v>649</v>
      </c>
      <c r="E848" s="28">
        <v>1</v>
      </c>
      <c r="F848" s="14"/>
      <c r="G848" s="26">
        <v>1</v>
      </c>
      <c r="H848" s="26">
        <v>1</v>
      </c>
      <c r="I848" s="26">
        <v>1</v>
      </c>
    </row>
    <row r="849" spans="1:9" ht="25.5" x14ac:dyDescent="0.25">
      <c r="A849" s="153" t="s">
        <v>360</v>
      </c>
      <c r="B849" s="94" t="s">
        <v>611</v>
      </c>
      <c r="C849" s="4" t="s">
        <v>165</v>
      </c>
      <c r="D849" s="93" t="s">
        <v>776</v>
      </c>
      <c r="E849" s="34">
        <v>0.26659519608139215</v>
      </c>
      <c r="F849" s="16"/>
      <c r="G849" s="21">
        <v>0.24217506592015239</v>
      </c>
      <c r="H849" s="21">
        <v>0.29660858368884746</v>
      </c>
      <c r="I849" s="21">
        <v>0.22625232323724334</v>
      </c>
    </row>
    <row r="850" spans="1:9" x14ac:dyDescent="0.25">
      <c r="A850" s="153"/>
      <c r="B850" s="128"/>
      <c r="C850" s="4" t="s">
        <v>166</v>
      </c>
      <c r="D850" s="93" t="s">
        <v>780</v>
      </c>
      <c r="E850" s="34">
        <v>0.49322414080664634</v>
      </c>
      <c r="F850" s="16"/>
      <c r="G850" s="21">
        <v>0.40821914182601526</v>
      </c>
      <c r="H850" s="21">
        <v>0.47349225921214944</v>
      </c>
      <c r="I850" s="21">
        <v>0.61089593106926388</v>
      </c>
    </row>
    <row r="851" spans="1:9" x14ac:dyDescent="0.25">
      <c r="A851" s="153"/>
      <c r="B851" s="128"/>
      <c r="C851" s="4" t="s">
        <v>167</v>
      </c>
      <c r="D851" s="93" t="s">
        <v>778</v>
      </c>
      <c r="E851" s="34">
        <v>0.2196363016729585</v>
      </c>
      <c r="F851" s="16"/>
      <c r="G851" s="21">
        <v>0.30719791543939307</v>
      </c>
      <c r="H851" s="21">
        <v>0.2157396433675311</v>
      </c>
      <c r="I851" s="21">
        <v>0.14875899727954056</v>
      </c>
    </row>
    <row r="852" spans="1:9" x14ac:dyDescent="0.25">
      <c r="A852" s="153"/>
      <c r="B852" s="128"/>
      <c r="C852" s="4" t="s">
        <v>168</v>
      </c>
      <c r="D852" s="93" t="s">
        <v>779</v>
      </c>
      <c r="E852" s="34">
        <v>1.3196646810638035E-2</v>
      </c>
      <c r="F852" s="16"/>
      <c r="G852" s="21">
        <v>2.1627201704317697E-2</v>
      </c>
      <c r="H852" s="21">
        <v>1.1427120832334792E-2</v>
      </c>
      <c r="I852" s="21">
        <v>9.2699564988038587E-3</v>
      </c>
    </row>
    <row r="853" spans="1:9" x14ac:dyDescent="0.25">
      <c r="A853" s="153"/>
      <c r="B853" s="128"/>
      <c r="C853" s="4" t="s">
        <v>336</v>
      </c>
      <c r="D853" s="93" t="s">
        <v>669</v>
      </c>
      <c r="E853" s="34">
        <v>7.3477146283709889E-3</v>
      </c>
      <c r="F853" s="16"/>
      <c r="G853" s="21">
        <v>2.0780675110124915E-2</v>
      </c>
      <c r="H853" s="21">
        <v>2.732392899126503E-3</v>
      </c>
      <c r="I853" s="21">
        <v>4.8227919151479157E-3</v>
      </c>
    </row>
    <row r="854" spans="1:9" x14ac:dyDescent="0.25">
      <c r="A854" s="154"/>
      <c r="B854" s="128"/>
      <c r="C854" s="29" t="s">
        <v>11</v>
      </c>
      <c r="D854" s="104" t="s">
        <v>649</v>
      </c>
      <c r="E854" s="28">
        <v>1</v>
      </c>
      <c r="F854" s="14"/>
      <c r="G854" s="26">
        <v>1</v>
      </c>
      <c r="H854" s="26">
        <v>1</v>
      </c>
      <c r="I854" s="26">
        <v>1</v>
      </c>
    </row>
    <row r="855" spans="1:9" ht="38.25" x14ac:dyDescent="0.25">
      <c r="A855" s="153" t="s">
        <v>361</v>
      </c>
      <c r="B855" s="94" t="s">
        <v>612</v>
      </c>
      <c r="C855" s="4" t="s">
        <v>165</v>
      </c>
      <c r="D855" s="93" t="s">
        <v>776</v>
      </c>
      <c r="E855" s="34">
        <v>0.22920759184301015</v>
      </c>
      <c r="F855" s="16"/>
      <c r="G855" s="21">
        <v>0.14159506097193073</v>
      </c>
      <c r="H855" s="21">
        <v>0.29074572097939289</v>
      </c>
      <c r="I855" s="21">
        <v>0.18035117964812133</v>
      </c>
    </row>
    <row r="856" spans="1:9" x14ac:dyDescent="0.25">
      <c r="A856" s="153"/>
      <c r="B856" s="128"/>
      <c r="C856" s="4" t="s">
        <v>166</v>
      </c>
      <c r="D856" s="93" t="s">
        <v>780</v>
      </c>
      <c r="E856" s="34">
        <v>0.40150004826696728</v>
      </c>
      <c r="F856" s="16"/>
      <c r="G856" s="21">
        <v>0.34745560287576721</v>
      </c>
      <c r="H856" s="21">
        <v>0.38610139414481737</v>
      </c>
      <c r="I856" s="21">
        <v>0.48224303363348109</v>
      </c>
    </row>
    <row r="857" spans="1:9" x14ac:dyDescent="0.25">
      <c r="A857" s="153"/>
      <c r="B857" s="128"/>
      <c r="C857" s="4" t="s">
        <v>167</v>
      </c>
      <c r="D857" s="93" t="s">
        <v>778</v>
      </c>
      <c r="E857" s="34">
        <v>0.22400262425228515</v>
      </c>
      <c r="F857" s="16"/>
      <c r="G857" s="21">
        <v>0.29145796283871306</v>
      </c>
      <c r="H857" s="21">
        <v>0.18950572894763199</v>
      </c>
      <c r="I857" s="21">
        <v>0.23484745408783897</v>
      </c>
    </row>
    <row r="858" spans="1:9" x14ac:dyDescent="0.25">
      <c r="A858" s="153"/>
      <c r="B858" s="128"/>
      <c r="C858" s="4" t="s">
        <v>168</v>
      </c>
      <c r="D858" s="93" t="s">
        <v>779</v>
      </c>
      <c r="E858" s="34">
        <v>5.5109843808151551E-2</v>
      </c>
      <c r="F858" s="16"/>
      <c r="G858" s="21">
        <v>4.7514037431348799E-2</v>
      </c>
      <c r="H858" s="21">
        <v>4.741872952256098E-2</v>
      </c>
      <c r="I858" s="21">
        <v>7.7942967318211639E-2</v>
      </c>
    </row>
    <row r="859" spans="1:9" x14ac:dyDescent="0.25">
      <c r="A859" s="153"/>
      <c r="B859" s="128"/>
      <c r="C859" s="4" t="s">
        <v>396</v>
      </c>
      <c r="D859" s="93" t="s">
        <v>734</v>
      </c>
      <c r="E859" s="34">
        <v>8.4864094976367627E-2</v>
      </c>
      <c r="F859" s="16"/>
      <c r="G859" s="21">
        <v>0.15634495208190569</v>
      </c>
      <c r="H859" s="21">
        <v>8.3284575574606001E-2</v>
      </c>
      <c r="I859" s="21">
        <v>2.3675495293791701E-2</v>
      </c>
    </row>
    <row r="860" spans="1:9" x14ac:dyDescent="0.25">
      <c r="A860" s="153"/>
      <c r="B860" s="128"/>
      <c r="C860" s="4" t="s">
        <v>336</v>
      </c>
      <c r="D860" s="93" t="s">
        <v>669</v>
      </c>
      <c r="E860" s="34">
        <v>5.3157968532238772E-3</v>
      </c>
      <c r="F860" s="16"/>
      <c r="G860" s="21">
        <v>1.563238380033774E-2</v>
      </c>
      <c r="H860" s="21">
        <v>2.9438508309802304E-3</v>
      </c>
      <c r="I860" s="21">
        <v>9.398700185532763E-4</v>
      </c>
    </row>
    <row r="861" spans="1:9" x14ac:dyDescent="0.25">
      <c r="A861" s="154"/>
      <c r="B861" s="128"/>
      <c r="C861" s="29" t="s">
        <v>11</v>
      </c>
      <c r="D861" s="104" t="s">
        <v>649</v>
      </c>
      <c r="E861" s="28">
        <v>1</v>
      </c>
      <c r="F861" s="14"/>
      <c r="G861" s="26">
        <v>1</v>
      </c>
      <c r="H861" s="26">
        <v>1</v>
      </c>
      <c r="I861" s="26">
        <v>1</v>
      </c>
    </row>
    <row r="862" spans="1:9" ht="38.25" x14ac:dyDescent="0.25">
      <c r="A862" s="153" t="s">
        <v>280</v>
      </c>
      <c r="B862" s="94" t="s">
        <v>613</v>
      </c>
      <c r="C862" s="4" t="s">
        <v>165</v>
      </c>
      <c r="D862" s="93" t="s">
        <v>776</v>
      </c>
      <c r="E862" s="34">
        <v>0.28373372241588463</v>
      </c>
      <c r="F862" s="16"/>
      <c r="G862" s="21">
        <v>0.21766105446353781</v>
      </c>
      <c r="H862" s="21">
        <v>0.33455285015297037</v>
      </c>
      <c r="I862" s="21">
        <v>0.23772403093919559</v>
      </c>
    </row>
    <row r="863" spans="1:9" x14ac:dyDescent="0.25">
      <c r="A863" s="153"/>
      <c r="B863" s="128"/>
      <c r="C863" s="4" t="s">
        <v>166</v>
      </c>
      <c r="D863" s="93" t="s">
        <v>780</v>
      </c>
      <c r="E863" s="34">
        <v>0.49863041908500028</v>
      </c>
      <c r="F863" s="16"/>
      <c r="G863" s="21">
        <v>0.54839919745345633</v>
      </c>
      <c r="H863" s="21">
        <v>0.49592951236588384</v>
      </c>
      <c r="I863" s="21">
        <v>0.45935488974960637</v>
      </c>
    </row>
    <row r="864" spans="1:9" x14ac:dyDescent="0.25">
      <c r="A864" s="153"/>
      <c r="B864" s="128"/>
      <c r="C864" s="4" t="s">
        <v>167</v>
      </c>
      <c r="D864" s="93" t="s">
        <v>778</v>
      </c>
      <c r="E864" s="34">
        <v>0.15818918896316048</v>
      </c>
      <c r="F864" s="16"/>
      <c r="G864" s="21">
        <v>0.17372102231491726</v>
      </c>
      <c r="H864" s="21">
        <v>0.10285882474883207</v>
      </c>
      <c r="I864" s="21">
        <v>0.25915766849096838</v>
      </c>
    </row>
    <row r="865" spans="1:9" x14ac:dyDescent="0.25">
      <c r="A865" s="153"/>
      <c r="B865" s="128"/>
      <c r="C865" s="4" t="s">
        <v>168</v>
      </c>
      <c r="D865" s="93" t="s">
        <v>779</v>
      </c>
      <c r="E865" s="34">
        <v>4.6341147802089616E-2</v>
      </c>
      <c r="F865" s="16"/>
      <c r="G865" s="21">
        <v>3.1079272490426319E-2</v>
      </c>
      <c r="H865" s="21">
        <v>5.7883581343823612E-2</v>
      </c>
      <c r="I865" s="21">
        <v>3.6121008849419295E-2</v>
      </c>
    </row>
    <row r="866" spans="1:9" x14ac:dyDescent="0.25">
      <c r="A866" s="153"/>
      <c r="B866" s="128"/>
      <c r="C866" s="4" t="s">
        <v>336</v>
      </c>
      <c r="D866" s="93" t="s">
        <v>669</v>
      </c>
      <c r="E866" s="34">
        <v>1.3105521733871708E-2</v>
      </c>
      <c r="F866" s="16"/>
      <c r="G866" s="21">
        <v>2.9139453277665685E-2</v>
      </c>
      <c r="H866" s="21">
        <v>8.7752313884796023E-3</v>
      </c>
      <c r="I866" s="21">
        <v>7.6424019708077441E-3</v>
      </c>
    </row>
    <row r="867" spans="1:9" x14ac:dyDescent="0.25">
      <c r="A867" s="165"/>
      <c r="B867" s="128"/>
      <c r="C867" s="114" t="s">
        <v>11</v>
      </c>
      <c r="D867" s="106" t="s">
        <v>649</v>
      </c>
      <c r="E867" s="28">
        <v>1</v>
      </c>
      <c r="F867" s="14"/>
      <c r="G867" s="26">
        <v>1</v>
      </c>
      <c r="H867" s="26">
        <v>1</v>
      </c>
      <c r="I867" s="26">
        <v>1</v>
      </c>
    </row>
    <row r="868" spans="1:9" ht="27" customHeight="1" x14ac:dyDescent="0.25">
      <c r="A868" s="169" t="s">
        <v>997</v>
      </c>
      <c r="B868" s="170"/>
      <c r="C868" s="170"/>
      <c r="D868" s="171"/>
      <c r="E868" s="34"/>
      <c r="F868" s="16"/>
      <c r="G868" s="21"/>
      <c r="H868" s="21"/>
      <c r="I868" s="21"/>
    </row>
    <row r="869" spans="1:9" ht="25.5" x14ac:dyDescent="0.25">
      <c r="A869" s="153" t="s">
        <v>339</v>
      </c>
      <c r="B869" s="90" t="s">
        <v>614</v>
      </c>
      <c r="C869" s="4" t="s">
        <v>281</v>
      </c>
      <c r="D869" s="90" t="s">
        <v>909</v>
      </c>
      <c r="E869" s="34">
        <v>0.76591233714354856</v>
      </c>
      <c r="F869" s="16"/>
      <c r="G869" s="21">
        <v>0.62397257846719123</v>
      </c>
      <c r="H869" s="21">
        <v>0.79897604277960144</v>
      </c>
      <c r="I869" s="21">
        <v>0.82522556015568183</v>
      </c>
    </row>
    <row r="870" spans="1:9" ht="25.5" x14ac:dyDescent="0.25">
      <c r="A870" s="153"/>
      <c r="B870" s="128"/>
      <c r="C870" s="4" t="s">
        <v>282</v>
      </c>
      <c r="D870" s="90" t="s">
        <v>910</v>
      </c>
      <c r="E870" s="34">
        <v>0.19143595452676962</v>
      </c>
      <c r="F870" s="16"/>
      <c r="G870" s="21">
        <v>0.31086573296503878</v>
      </c>
      <c r="H870" s="21">
        <v>0.16864625588946552</v>
      </c>
      <c r="I870" s="21">
        <v>0.13107569396123775</v>
      </c>
    </row>
    <row r="871" spans="1:9" ht="25.5" x14ac:dyDescent="0.25">
      <c r="A871" s="153"/>
      <c r="B871" s="128"/>
      <c r="C871" s="4" t="s">
        <v>283</v>
      </c>
      <c r="D871" s="90" t="s">
        <v>999</v>
      </c>
      <c r="E871" s="34">
        <v>3.8606478151537234E-2</v>
      </c>
      <c r="F871" s="16"/>
      <c r="G871" s="21">
        <v>4.73113515334109E-2</v>
      </c>
      <c r="H871" s="21">
        <v>3.2377701330926496E-2</v>
      </c>
      <c r="I871" s="21">
        <v>4.3698745883079974E-2</v>
      </c>
    </row>
    <row r="872" spans="1:9" x14ac:dyDescent="0.25">
      <c r="A872" s="153"/>
      <c r="B872" s="128"/>
      <c r="C872" s="4" t="s">
        <v>336</v>
      </c>
      <c r="D872" s="93" t="s">
        <v>669</v>
      </c>
      <c r="E872" s="34">
        <v>4.0452301781471935E-3</v>
      </c>
      <c r="F872" s="16"/>
      <c r="G872" s="21">
        <v>1.7850337034361757E-2</v>
      </c>
      <c r="H872" s="21">
        <v>0</v>
      </c>
      <c r="I872" s="21">
        <v>0</v>
      </c>
    </row>
    <row r="873" spans="1:9" x14ac:dyDescent="0.25">
      <c r="A873" s="154"/>
      <c r="B873" s="128"/>
      <c r="C873" s="29" t="s">
        <v>11</v>
      </c>
      <c r="D873" s="104" t="s">
        <v>649</v>
      </c>
      <c r="E873" s="28">
        <v>1</v>
      </c>
      <c r="F873" s="14"/>
      <c r="G873" s="26">
        <v>1</v>
      </c>
      <c r="H873" s="26">
        <v>1</v>
      </c>
      <c r="I873" s="26">
        <v>1</v>
      </c>
    </row>
    <row r="874" spans="1:9" ht="25.5" x14ac:dyDescent="0.25">
      <c r="A874" s="153" t="s">
        <v>284</v>
      </c>
      <c r="B874" s="94" t="s">
        <v>615</v>
      </c>
      <c r="C874" s="4" t="s">
        <v>133</v>
      </c>
      <c r="D874" s="93" t="s">
        <v>748</v>
      </c>
      <c r="E874" s="34">
        <v>0.32652320057165501</v>
      </c>
      <c r="F874" s="16"/>
      <c r="G874" s="21">
        <v>0.1664903557396421</v>
      </c>
      <c r="H874" s="21">
        <v>0.38015331549415377</v>
      </c>
      <c r="I874" s="21">
        <v>0.35941791822404512</v>
      </c>
    </row>
    <row r="875" spans="1:9" x14ac:dyDescent="0.25">
      <c r="A875" s="153"/>
      <c r="B875" s="128"/>
      <c r="C875" s="4" t="s">
        <v>134</v>
      </c>
      <c r="D875" s="93" t="s">
        <v>749</v>
      </c>
      <c r="E875" s="34">
        <v>0.46615694465707336</v>
      </c>
      <c r="F875" s="16"/>
      <c r="G875" s="21">
        <v>0.35002480366017524</v>
      </c>
      <c r="H875" s="21">
        <v>0.48555965931531148</v>
      </c>
      <c r="I875" s="21">
        <v>0.53058115282190332</v>
      </c>
    </row>
    <row r="876" spans="1:9" x14ac:dyDescent="0.25">
      <c r="A876" s="153"/>
      <c r="B876" s="128"/>
      <c r="C876" s="4" t="s">
        <v>135</v>
      </c>
      <c r="D876" s="93" t="s">
        <v>750</v>
      </c>
      <c r="E876" s="34">
        <v>0.18157064873925083</v>
      </c>
      <c r="F876" s="16"/>
      <c r="G876" s="21">
        <v>0.40044796626071177</v>
      </c>
      <c r="H876" s="21">
        <v>0.12380824769582047</v>
      </c>
      <c r="I876" s="21">
        <v>0.10418916718401493</v>
      </c>
    </row>
    <row r="877" spans="1:9" x14ac:dyDescent="0.25">
      <c r="A877" s="153"/>
      <c r="B877" s="128"/>
      <c r="C877" s="4" t="s">
        <v>136</v>
      </c>
      <c r="D877" s="93" t="s">
        <v>727</v>
      </c>
      <c r="E877" s="34">
        <v>1.9687767972299104E-2</v>
      </c>
      <c r="F877" s="16"/>
      <c r="G877" s="21">
        <v>5.6289641792962267E-2</v>
      </c>
      <c r="H877" s="21">
        <v>1.0478777494703818E-2</v>
      </c>
      <c r="I877" s="21">
        <v>5.8117617700350708E-3</v>
      </c>
    </row>
    <row r="878" spans="1:9" x14ac:dyDescent="0.25">
      <c r="A878" s="153"/>
      <c r="B878" s="128"/>
      <c r="C878" s="4" t="s">
        <v>336</v>
      </c>
      <c r="D878" s="93" t="s">
        <v>669</v>
      </c>
      <c r="E878" s="34">
        <v>6.0614380597287807E-3</v>
      </c>
      <c r="F878" s="16"/>
      <c r="G878" s="21">
        <v>2.6747232546510857E-2</v>
      </c>
      <c r="H878" s="21">
        <v>0</v>
      </c>
      <c r="I878" s="21">
        <v>0</v>
      </c>
    </row>
    <row r="879" spans="1:9" x14ac:dyDescent="0.25">
      <c r="A879" s="154"/>
      <c r="B879" s="128"/>
      <c r="C879" s="29" t="s">
        <v>11</v>
      </c>
      <c r="D879" s="104" t="s">
        <v>649</v>
      </c>
      <c r="E879" s="28">
        <v>1</v>
      </c>
      <c r="F879" s="14"/>
      <c r="G879" s="26">
        <v>1</v>
      </c>
      <c r="H879" s="26">
        <v>1</v>
      </c>
      <c r="I879" s="26">
        <v>1</v>
      </c>
    </row>
    <row r="880" spans="1:9" ht="38.25" x14ac:dyDescent="0.25">
      <c r="A880" s="153" t="s">
        <v>285</v>
      </c>
      <c r="B880" s="94" t="s">
        <v>616</v>
      </c>
      <c r="C880" s="4" t="s">
        <v>286</v>
      </c>
      <c r="D880" s="90" t="s">
        <v>911</v>
      </c>
      <c r="E880" s="34">
        <v>0.41409219270463443</v>
      </c>
      <c r="F880" s="16"/>
      <c r="G880" s="21">
        <v>0.20794348082390457</v>
      </c>
      <c r="H880" s="21">
        <v>0.38692376320681177</v>
      </c>
      <c r="I880" s="21">
        <v>0.65648058403316167</v>
      </c>
    </row>
    <row r="881" spans="1:9" x14ac:dyDescent="0.25">
      <c r="A881" s="153"/>
      <c r="B881" s="128"/>
      <c r="C881" s="4" t="s">
        <v>287</v>
      </c>
      <c r="D881" s="93" t="s">
        <v>912</v>
      </c>
      <c r="E881" s="34">
        <v>0.52232416887381528</v>
      </c>
      <c r="F881" s="16"/>
      <c r="G881" s="21">
        <v>0.66036108810841876</v>
      </c>
      <c r="H881" s="21">
        <v>0.56167099460054881</v>
      </c>
      <c r="I881" s="21">
        <v>0.31606112267206193</v>
      </c>
    </row>
    <row r="882" spans="1:9" x14ac:dyDescent="0.25">
      <c r="A882" s="153"/>
      <c r="B882" s="128"/>
      <c r="C882" s="4" t="s">
        <v>288</v>
      </c>
      <c r="D882" s="90" t="s">
        <v>913</v>
      </c>
      <c r="E882" s="34">
        <v>4.9847399439086101E-2</v>
      </c>
      <c r="F882" s="16"/>
      <c r="G882" s="21">
        <v>7.9070987510631296E-2</v>
      </c>
      <c r="H882" s="21">
        <v>4.7937603630574623E-2</v>
      </c>
      <c r="I882" s="21">
        <v>2.7458293294775157E-2</v>
      </c>
    </row>
    <row r="883" spans="1:9" x14ac:dyDescent="0.25">
      <c r="A883" s="153"/>
      <c r="B883" s="128"/>
      <c r="C883" s="4" t="s">
        <v>336</v>
      </c>
      <c r="D883" s="93" t="s">
        <v>669</v>
      </c>
      <c r="E883" s="34">
        <v>1.3736238982470301E-2</v>
      </c>
      <c r="F883" s="16"/>
      <c r="G883" s="21">
        <v>5.2624443557048581E-2</v>
      </c>
      <c r="H883" s="21">
        <v>3.4676385620539592E-3</v>
      </c>
      <c r="I883" s="21">
        <v>0</v>
      </c>
    </row>
    <row r="884" spans="1:9" x14ac:dyDescent="0.25">
      <c r="A884" s="154"/>
      <c r="B884" s="128"/>
      <c r="C884" s="29" t="s">
        <v>11</v>
      </c>
      <c r="D884" s="104" t="s">
        <v>649</v>
      </c>
      <c r="E884" s="28">
        <v>1</v>
      </c>
      <c r="F884" s="14"/>
      <c r="G884" s="26">
        <v>1</v>
      </c>
      <c r="H884" s="26">
        <v>1</v>
      </c>
      <c r="I884" s="26">
        <v>1</v>
      </c>
    </row>
    <row r="885" spans="1:9" ht="25.5" x14ac:dyDescent="0.25">
      <c r="A885" s="153" t="s">
        <v>362</v>
      </c>
      <c r="B885" s="94" t="s">
        <v>617</v>
      </c>
      <c r="C885" s="4" t="s">
        <v>189</v>
      </c>
      <c r="D885" s="93" t="s">
        <v>811</v>
      </c>
      <c r="E885" s="34">
        <v>0.38641367513488989</v>
      </c>
      <c r="F885" s="16"/>
      <c r="G885" s="21">
        <v>0.1844055749168069</v>
      </c>
      <c r="H885" s="21">
        <v>0.38555700611786553</v>
      </c>
      <c r="I885" s="21">
        <v>0.57039137571302467</v>
      </c>
    </row>
    <row r="886" spans="1:9" x14ac:dyDescent="0.25">
      <c r="A886" s="153"/>
      <c r="B886" s="128"/>
      <c r="C886" s="4" t="s">
        <v>190</v>
      </c>
      <c r="D886" s="93" t="s">
        <v>812</v>
      </c>
      <c r="E886" s="34">
        <v>0.47803562311627851</v>
      </c>
      <c r="F886" s="16"/>
      <c r="G886" s="21">
        <v>0.43454861665192385</v>
      </c>
      <c r="H886" s="21">
        <v>0.54516720263763652</v>
      </c>
      <c r="I886" s="21">
        <v>0.3777577422717357</v>
      </c>
    </row>
    <row r="887" spans="1:9" x14ac:dyDescent="0.25">
      <c r="A887" s="153"/>
      <c r="B887" s="128"/>
      <c r="C887" s="4" t="s">
        <v>191</v>
      </c>
      <c r="D887" s="93" t="s">
        <v>813</v>
      </c>
      <c r="E887" s="34">
        <v>0.1152531418514891</v>
      </c>
      <c r="F887" s="16"/>
      <c r="G887" s="21">
        <v>0.30172459053340356</v>
      </c>
      <c r="H887" s="21">
        <v>6.482884372301162E-2</v>
      </c>
      <c r="I887" s="21">
        <v>5.1850882015238291E-2</v>
      </c>
    </row>
    <row r="888" spans="1:9" x14ac:dyDescent="0.25">
      <c r="A888" s="153"/>
      <c r="B888" s="128"/>
      <c r="C888" s="4" t="s">
        <v>192</v>
      </c>
      <c r="D888" s="93" t="s">
        <v>814</v>
      </c>
      <c r="E888" s="34">
        <v>1.701597925277698E-2</v>
      </c>
      <c r="F888" s="16"/>
      <c r="G888" s="21">
        <v>6.4840627688818889E-2</v>
      </c>
      <c r="H888" s="21">
        <v>4.4469475214754042E-3</v>
      </c>
      <c r="I888" s="21">
        <v>0</v>
      </c>
    </row>
    <row r="889" spans="1:9" x14ac:dyDescent="0.25">
      <c r="A889" s="153"/>
      <c r="B889" s="128"/>
      <c r="C889" s="4" t="s">
        <v>336</v>
      </c>
      <c r="D889" s="93" t="s">
        <v>669</v>
      </c>
      <c r="E889" s="34">
        <v>3.2815806445712927E-3</v>
      </c>
      <c r="F889" s="16"/>
      <c r="G889" s="21">
        <v>1.4480590209050948E-2</v>
      </c>
      <c r="H889" s="21">
        <v>0</v>
      </c>
      <c r="I889" s="21">
        <v>0</v>
      </c>
    </row>
    <row r="890" spans="1:9" x14ac:dyDescent="0.25">
      <c r="A890" s="154"/>
      <c r="B890" s="128"/>
      <c r="C890" s="29" t="s">
        <v>11</v>
      </c>
      <c r="D890" s="104" t="s">
        <v>649</v>
      </c>
      <c r="E890" s="28">
        <v>1</v>
      </c>
      <c r="F890" s="14"/>
      <c r="G890" s="26">
        <v>1</v>
      </c>
      <c r="H890" s="26">
        <v>1</v>
      </c>
      <c r="I890" s="26">
        <v>1</v>
      </c>
    </row>
    <row r="891" spans="1:9" ht="25.5" x14ac:dyDescent="0.25">
      <c r="A891" s="153" t="s">
        <v>363</v>
      </c>
      <c r="B891" s="94" t="s">
        <v>618</v>
      </c>
      <c r="C891" s="4" t="s">
        <v>289</v>
      </c>
      <c r="D891" s="90" t="s">
        <v>914</v>
      </c>
      <c r="E891" s="34">
        <v>0.36033181923445978</v>
      </c>
      <c r="F891" s="16"/>
      <c r="G891" s="21">
        <v>0.21451965015119862</v>
      </c>
      <c r="H891" s="21">
        <v>0.33332433024793118</v>
      </c>
      <c r="I891" s="21">
        <v>0.54796632676497914</v>
      </c>
    </row>
    <row r="892" spans="1:9" x14ac:dyDescent="0.25">
      <c r="A892" s="153"/>
      <c r="B892" s="128"/>
      <c r="C892" s="4" t="s">
        <v>290</v>
      </c>
      <c r="D892" s="90" t="s">
        <v>915</v>
      </c>
      <c r="E892" s="34">
        <v>0.41501118366351891</v>
      </c>
      <c r="F892" s="16"/>
      <c r="G892" s="21">
        <v>0.35193868816162238</v>
      </c>
      <c r="H892" s="21">
        <v>0.50270832573775581</v>
      </c>
      <c r="I892" s="21">
        <v>0.28966260262145288</v>
      </c>
    </row>
    <row r="893" spans="1:9" x14ac:dyDescent="0.25">
      <c r="A893" s="153"/>
      <c r="B893" s="128"/>
      <c r="C893" s="4" t="s">
        <v>291</v>
      </c>
      <c r="D893" s="90" t="s">
        <v>916</v>
      </c>
      <c r="E893" s="34">
        <v>0.16288916232989412</v>
      </c>
      <c r="F893" s="16"/>
      <c r="G893" s="21">
        <v>0.23958452009770922</v>
      </c>
      <c r="H893" s="21">
        <v>0.13231364918229518</v>
      </c>
      <c r="I893" s="21">
        <v>0.15725144760188539</v>
      </c>
    </row>
    <row r="894" spans="1:9" x14ac:dyDescent="0.25">
      <c r="A894" s="153"/>
      <c r="B894" s="128"/>
      <c r="C894" s="4" t="s">
        <v>292</v>
      </c>
      <c r="D894" s="90" t="s">
        <v>917</v>
      </c>
      <c r="E894" s="34">
        <v>2.3619316108997888E-2</v>
      </c>
      <c r="F894" s="16"/>
      <c r="G894" s="21">
        <v>7.0617877383247707E-2</v>
      </c>
      <c r="H894" s="21">
        <v>1.312855227726175E-2</v>
      </c>
      <c r="I894" s="21">
        <v>3.0297465151173731E-3</v>
      </c>
    </row>
    <row r="895" spans="1:9" x14ac:dyDescent="0.25">
      <c r="A895" s="153"/>
      <c r="B895" s="128"/>
      <c r="C895" s="4" t="s">
        <v>293</v>
      </c>
      <c r="D895" s="90" t="s">
        <v>918</v>
      </c>
      <c r="E895" s="34">
        <v>1.4989668558437469E-2</v>
      </c>
      <c r="F895" s="16"/>
      <c r="G895" s="21">
        <v>5.9541484941299308E-2</v>
      </c>
      <c r="H895" s="21">
        <v>2.8660437228733653E-3</v>
      </c>
      <c r="I895" s="21">
        <v>0</v>
      </c>
    </row>
    <row r="896" spans="1:9" x14ac:dyDescent="0.25">
      <c r="A896" s="153"/>
      <c r="B896" s="128"/>
      <c r="C896" s="4" t="s">
        <v>396</v>
      </c>
      <c r="D896" s="93" t="s">
        <v>734</v>
      </c>
      <c r="E896" s="34">
        <v>2.1281473698833309E-2</v>
      </c>
      <c r="F896" s="16"/>
      <c r="G896" s="21">
        <v>5.6655926509373886E-2</v>
      </c>
      <c r="H896" s="21">
        <v>1.5163246194190494E-2</v>
      </c>
      <c r="I896" s="21">
        <v>2.0898764965640968E-3</v>
      </c>
    </row>
    <row r="897" spans="1:9" x14ac:dyDescent="0.25">
      <c r="A897" s="153"/>
      <c r="B897" s="128"/>
      <c r="C897" s="4" t="s">
        <v>336</v>
      </c>
      <c r="D897" s="93" t="s">
        <v>669</v>
      </c>
      <c r="E897" s="34">
        <v>1.8773764058635555E-3</v>
      </c>
      <c r="F897" s="16"/>
      <c r="G897" s="21">
        <v>7.1418527555518517E-3</v>
      </c>
      <c r="H897" s="21">
        <v>4.9585263768174462E-4</v>
      </c>
      <c r="I897" s="21">
        <v>0</v>
      </c>
    </row>
    <row r="898" spans="1:9" x14ac:dyDescent="0.25">
      <c r="A898" s="154"/>
      <c r="B898" s="128"/>
      <c r="C898" s="29" t="s">
        <v>11</v>
      </c>
      <c r="D898" s="104" t="s">
        <v>649</v>
      </c>
      <c r="E898" s="28">
        <v>1</v>
      </c>
      <c r="F898" s="14"/>
      <c r="G898" s="26">
        <v>1</v>
      </c>
      <c r="H898" s="26">
        <v>1</v>
      </c>
      <c r="I898" s="26">
        <v>1</v>
      </c>
    </row>
    <row r="899" spans="1:9" ht="15" customHeight="1" x14ac:dyDescent="0.25">
      <c r="A899" s="156" t="s">
        <v>477</v>
      </c>
      <c r="B899" s="94" t="s">
        <v>619</v>
      </c>
      <c r="C899" s="36" t="s">
        <v>460</v>
      </c>
      <c r="D899" s="90" t="s">
        <v>919</v>
      </c>
      <c r="E899" s="34">
        <v>0.28343768683141513</v>
      </c>
      <c r="F899" s="16"/>
      <c r="G899" s="21">
        <v>0.24798849117598962</v>
      </c>
      <c r="H899" s="21">
        <v>0.37009212735172226</v>
      </c>
      <c r="I899" s="21">
        <v>0.13534151865969923</v>
      </c>
    </row>
    <row r="900" spans="1:9" x14ac:dyDescent="0.25">
      <c r="A900" s="156"/>
      <c r="B900" s="128"/>
      <c r="C900" s="36" t="s">
        <v>461</v>
      </c>
      <c r="D900" s="90" t="s">
        <v>920</v>
      </c>
      <c r="E900" s="34">
        <v>0.12724569362001803</v>
      </c>
      <c r="F900" s="16"/>
      <c r="G900" s="21">
        <v>0.17693875532404127</v>
      </c>
      <c r="H900" s="21">
        <v>0.1055849835205671</v>
      </c>
      <c r="I900" s="21">
        <v>0.12743714537096509</v>
      </c>
    </row>
    <row r="901" spans="1:9" x14ac:dyDescent="0.25">
      <c r="A901" s="156"/>
      <c r="B901" s="128"/>
      <c r="C901" s="36" t="s">
        <v>462</v>
      </c>
      <c r="D901" s="90" t="s">
        <v>921</v>
      </c>
      <c r="E901" s="34">
        <v>0.10259280148217159</v>
      </c>
      <c r="F901" s="16"/>
      <c r="G901" s="21">
        <v>0.20309801788331022</v>
      </c>
      <c r="H901" s="21">
        <v>9.7513904073766658E-2</v>
      </c>
      <c r="I901" s="21">
        <v>2.2497956544524148E-2</v>
      </c>
    </row>
    <row r="902" spans="1:9" x14ac:dyDescent="0.25">
      <c r="A902" s="156"/>
      <c r="B902" s="128"/>
      <c r="C902" s="36" t="s">
        <v>463</v>
      </c>
      <c r="D902" s="90" t="s">
        <v>922</v>
      </c>
      <c r="E902" s="34">
        <v>0.13035455279998723</v>
      </c>
      <c r="F902" s="16"/>
      <c r="G902" s="21">
        <v>0.17684377812567914</v>
      </c>
      <c r="H902" s="21">
        <v>6.0999136474231413E-2</v>
      </c>
      <c r="I902" s="21">
        <v>0.23254579543296081</v>
      </c>
    </row>
    <row r="903" spans="1:9" x14ac:dyDescent="0.25">
      <c r="A903" s="156"/>
      <c r="B903" s="128"/>
      <c r="C903" s="36" t="s">
        <v>464</v>
      </c>
      <c r="D903" s="90" t="s">
        <v>923</v>
      </c>
      <c r="E903" s="34">
        <v>7.6483024100013577E-2</v>
      </c>
      <c r="F903" s="16"/>
      <c r="G903" s="21">
        <v>0.18808170128924251</v>
      </c>
      <c r="H903" s="21">
        <v>3.6211221401911568E-2</v>
      </c>
      <c r="I903" s="21">
        <v>5.9513896508673468E-2</v>
      </c>
    </row>
    <row r="904" spans="1:9" x14ac:dyDescent="0.25">
      <c r="A904" s="156"/>
      <c r="B904" s="128"/>
      <c r="C904" s="36" t="s">
        <v>465</v>
      </c>
      <c r="D904" s="90" t="s">
        <v>924</v>
      </c>
      <c r="E904" s="34">
        <v>0.1448013354750142</v>
      </c>
      <c r="F904" s="16"/>
      <c r="G904" s="21">
        <v>9.9016904576259751E-2</v>
      </c>
      <c r="H904" s="21">
        <v>0.15874074056354803</v>
      </c>
      <c r="I904" s="21">
        <v>0.15712952599987071</v>
      </c>
    </row>
    <row r="905" spans="1:9" x14ac:dyDescent="0.25">
      <c r="A905" s="156"/>
      <c r="B905" s="128"/>
      <c r="C905" s="36" t="s">
        <v>466</v>
      </c>
      <c r="D905" s="90" t="s">
        <v>925</v>
      </c>
      <c r="E905" s="34">
        <v>3.8181488118881515E-2</v>
      </c>
      <c r="F905" s="16"/>
      <c r="G905" s="21">
        <v>6.6704424983453844E-2</v>
      </c>
      <c r="H905" s="21">
        <v>1.6962949483414095E-2</v>
      </c>
      <c r="I905" s="21">
        <v>5.6548111596580082E-2</v>
      </c>
    </row>
    <row r="906" spans="1:9" x14ac:dyDescent="0.25">
      <c r="A906" s="156"/>
      <c r="B906" s="128"/>
      <c r="C906" s="36" t="s">
        <v>467</v>
      </c>
      <c r="D906" s="90" t="s">
        <v>926</v>
      </c>
      <c r="E906" s="34">
        <v>5.8748577494697994E-2</v>
      </c>
      <c r="F906" s="16"/>
      <c r="G906" s="21">
        <v>1.9368017337510167E-2</v>
      </c>
      <c r="H906" s="21">
        <v>7.9837362686300387E-2</v>
      </c>
      <c r="I906" s="21">
        <v>5.0444419051840425E-2</v>
      </c>
    </row>
    <row r="907" spans="1:9" x14ac:dyDescent="0.25">
      <c r="A907" s="156"/>
      <c r="B907" s="128"/>
      <c r="C907" s="36" t="s">
        <v>468</v>
      </c>
      <c r="D907" s="90" t="s">
        <v>786</v>
      </c>
      <c r="E907" s="34">
        <v>2.8083500054795735E-2</v>
      </c>
      <c r="F907" s="16"/>
      <c r="G907" s="21">
        <v>6.6756354722948857E-2</v>
      </c>
      <c r="H907" s="21">
        <v>1.6504821714342206E-2</v>
      </c>
      <c r="I907" s="21">
        <v>1.7263849012615125E-2</v>
      </c>
    </row>
    <row r="908" spans="1:9" x14ac:dyDescent="0.25">
      <c r="A908" s="156"/>
      <c r="B908" s="128"/>
      <c r="C908" s="36" t="s">
        <v>469</v>
      </c>
      <c r="D908" s="90" t="s">
        <v>927</v>
      </c>
      <c r="E908" s="34">
        <v>6.6883766352883914E-2</v>
      </c>
      <c r="F908" s="16"/>
      <c r="G908" s="21">
        <v>0.18541756805806103</v>
      </c>
      <c r="H908" s="21">
        <v>2.2535621822837481E-2</v>
      </c>
      <c r="I908" s="21">
        <v>5.2130314600162465E-2</v>
      </c>
    </row>
    <row r="909" spans="1:9" x14ac:dyDescent="0.25">
      <c r="A909" s="156"/>
      <c r="B909" s="128"/>
      <c r="C909" s="36" t="s">
        <v>470</v>
      </c>
      <c r="D909" s="90" t="s">
        <v>928</v>
      </c>
      <c r="E909" s="34">
        <v>0.11217816044507843</v>
      </c>
      <c r="F909" s="16"/>
      <c r="G909" s="21">
        <v>9.9832413741953355E-2</v>
      </c>
      <c r="H909" s="21">
        <v>0.14778971033080893</v>
      </c>
      <c r="I909" s="21">
        <v>4.9311971314304932E-2</v>
      </c>
    </row>
    <row r="910" spans="1:9" x14ac:dyDescent="0.25">
      <c r="A910" s="156"/>
      <c r="B910" s="128"/>
      <c r="C910" s="36" t="s">
        <v>471</v>
      </c>
      <c r="D910" s="90" t="s">
        <v>929</v>
      </c>
      <c r="E910" s="34">
        <v>6.7552303789213466E-2</v>
      </c>
      <c r="F910" s="16"/>
      <c r="G910" s="21">
        <v>3.5230013601820613E-3</v>
      </c>
      <c r="H910" s="21">
        <v>9.0712524498297753E-2</v>
      </c>
      <c r="I910" s="21">
        <v>7.7175163337644764E-2</v>
      </c>
    </row>
    <row r="911" spans="1:9" x14ac:dyDescent="0.25">
      <c r="A911" s="156"/>
      <c r="B911" s="128"/>
      <c r="C911" s="36" t="s">
        <v>472</v>
      </c>
      <c r="D911" s="90" t="s">
        <v>930</v>
      </c>
      <c r="E911" s="34">
        <v>3.1762444559254865E-2</v>
      </c>
      <c r="F911" s="16"/>
      <c r="G911" s="21">
        <v>0.11036463588692974</v>
      </c>
      <c r="H911" s="21">
        <v>8.3494879904682604E-3</v>
      </c>
      <c r="I911" s="21">
        <v>9.5210209029959938E-3</v>
      </c>
    </row>
    <row r="912" spans="1:9" x14ac:dyDescent="0.25">
      <c r="A912" s="156"/>
      <c r="B912" s="128"/>
      <c r="C912" s="36" t="s">
        <v>473</v>
      </c>
      <c r="D912" s="90" t="s">
        <v>931</v>
      </c>
      <c r="E912" s="34">
        <v>0.10776487311393163</v>
      </c>
      <c r="F912" s="16"/>
      <c r="G912" s="21">
        <v>0.14579079318618943</v>
      </c>
      <c r="H912" s="21">
        <v>3.0212537234749846E-2</v>
      </c>
      <c r="I912" s="21">
        <v>0.23462273326616859</v>
      </c>
    </row>
    <row r="913" spans="1:9" x14ac:dyDescent="0.25">
      <c r="A913" s="156"/>
      <c r="B913" s="128"/>
      <c r="C913" s="36" t="s">
        <v>474</v>
      </c>
      <c r="D913" s="90" t="s">
        <v>932</v>
      </c>
      <c r="E913" s="34">
        <v>0.35028184706324089</v>
      </c>
      <c r="F913" s="16"/>
      <c r="G913" s="21">
        <v>0.21075925440652443</v>
      </c>
      <c r="H913" s="21">
        <v>0.25126546402333388</v>
      </c>
      <c r="I913" s="21">
        <v>0.68187889680718172</v>
      </c>
    </row>
    <row r="914" spans="1:9" x14ac:dyDescent="0.25">
      <c r="A914" s="156"/>
      <c r="B914" s="128"/>
      <c r="C914" s="36" t="s">
        <v>475</v>
      </c>
      <c r="D914" s="90" t="s">
        <v>933</v>
      </c>
      <c r="E914" s="34">
        <v>0.23220469625089216</v>
      </c>
      <c r="F914" s="16"/>
      <c r="G914" s="21">
        <v>7.6771046398836265E-2</v>
      </c>
      <c r="H914" s="21">
        <v>0.21834158765412981</v>
      </c>
      <c r="I914" s="21">
        <v>0.4012029495382079</v>
      </c>
    </row>
    <row r="915" spans="1:9" x14ac:dyDescent="0.25">
      <c r="A915" s="156"/>
      <c r="B915" s="102"/>
      <c r="C915" s="36" t="s">
        <v>476</v>
      </c>
      <c r="D915" s="102" t="s">
        <v>934</v>
      </c>
      <c r="E915" s="34">
        <v>8.3972640230732427E-3</v>
      </c>
      <c r="F915" s="16"/>
      <c r="G915" s="21">
        <v>6.5240151624259106E-3</v>
      </c>
      <c r="H915" s="21">
        <v>5.9914228116342196E-3</v>
      </c>
      <c r="I915" s="21">
        <v>1.5086172517749694E-2</v>
      </c>
    </row>
    <row r="916" spans="1:9" x14ac:dyDescent="0.25">
      <c r="A916" s="156"/>
      <c r="B916" s="128"/>
      <c r="C916" s="36" t="s">
        <v>24</v>
      </c>
      <c r="D916" s="93" t="s">
        <v>935</v>
      </c>
      <c r="E916" s="34">
        <v>5.2652607900885288E-4</v>
      </c>
      <c r="F916" s="16"/>
      <c r="G916" s="21">
        <v>0</v>
      </c>
      <c r="H916" s="21">
        <v>0</v>
      </c>
      <c r="I916" s="21">
        <v>2.0955439582496945E-3</v>
      </c>
    </row>
    <row r="917" spans="1:9" x14ac:dyDescent="0.25">
      <c r="A917" s="156"/>
      <c r="B917" s="128"/>
      <c r="C917" s="36" t="s">
        <v>336</v>
      </c>
      <c r="D917" s="93" t="s">
        <v>669</v>
      </c>
      <c r="E917" s="34">
        <v>1.2537670235244608E-2</v>
      </c>
      <c r="F917" s="16"/>
      <c r="G917" s="21">
        <v>1.0780457281167909E-2</v>
      </c>
      <c r="H917" s="21">
        <v>1.6989361031676479E-2</v>
      </c>
      <c r="I917" s="21">
        <v>4.8718917514817949E-3</v>
      </c>
    </row>
    <row r="918" spans="1:9" x14ac:dyDescent="0.25">
      <c r="A918" s="157"/>
      <c r="B918" s="128"/>
      <c r="C918" s="29" t="s">
        <v>11</v>
      </c>
      <c r="D918" s="104" t="s">
        <v>649</v>
      </c>
      <c r="E918" s="28" t="s">
        <v>397</v>
      </c>
      <c r="F918" s="14"/>
      <c r="G918" s="27" t="s">
        <v>397</v>
      </c>
      <c r="H918" s="27" t="s">
        <v>397</v>
      </c>
      <c r="I918" s="27" t="s">
        <v>397</v>
      </c>
    </row>
    <row r="919" spans="1:9" ht="25.5" x14ac:dyDescent="0.25">
      <c r="A919" s="153" t="s">
        <v>364</v>
      </c>
      <c r="B919" s="94" t="s">
        <v>620</v>
      </c>
      <c r="C919" s="4" t="s">
        <v>133</v>
      </c>
      <c r="D919" s="93" t="s">
        <v>748</v>
      </c>
      <c r="E919" s="34">
        <v>0.3226720453954709</v>
      </c>
      <c r="F919" s="16"/>
      <c r="G919" s="21">
        <v>0.15415387012787873</v>
      </c>
      <c r="H919" s="21">
        <v>0.36983985221771226</v>
      </c>
      <c r="I919" s="21">
        <v>0.37664870319938065</v>
      </c>
    </row>
    <row r="920" spans="1:9" x14ac:dyDescent="0.25">
      <c r="A920" s="153"/>
      <c r="B920" s="128"/>
      <c r="C920" s="4" t="s">
        <v>134</v>
      </c>
      <c r="D920" s="93" t="s">
        <v>749</v>
      </c>
      <c r="E920" s="34">
        <v>0.45097988417819729</v>
      </c>
      <c r="F920" s="16"/>
      <c r="G920" s="21">
        <v>0.33709244034515029</v>
      </c>
      <c r="H920" s="21">
        <v>0.48757521179234559</v>
      </c>
      <c r="I920" s="21">
        <v>0.47765308079576885</v>
      </c>
    </row>
    <row r="921" spans="1:9" x14ac:dyDescent="0.25">
      <c r="A921" s="153"/>
      <c r="B921" s="128"/>
      <c r="C921" s="4" t="s">
        <v>135</v>
      </c>
      <c r="D921" s="93" t="s">
        <v>750</v>
      </c>
      <c r="E921" s="34">
        <v>0.17747535353702823</v>
      </c>
      <c r="F921" s="16"/>
      <c r="G921" s="21">
        <v>0.38851821605149039</v>
      </c>
      <c r="H921" s="21">
        <v>0.11046219797294388</v>
      </c>
      <c r="I921" s="21">
        <v>0.12638319065763726</v>
      </c>
    </row>
    <row r="922" spans="1:9" x14ac:dyDescent="0.25">
      <c r="A922" s="153"/>
      <c r="B922" s="128"/>
      <c r="C922" s="4" t="s">
        <v>136</v>
      </c>
      <c r="D922" s="93" t="s">
        <v>727</v>
      </c>
      <c r="E922" s="34">
        <v>4.146986572606471E-2</v>
      </c>
      <c r="F922" s="16"/>
      <c r="G922" s="21">
        <v>9.2490405268536899E-2</v>
      </c>
      <c r="H922" s="21">
        <v>2.9986672662762403E-2</v>
      </c>
      <c r="I922" s="21">
        <v>1.9315025347211773E-2</v>
      </c>
    </row>
    <row r="923" spans="1:9" x14ac:dyDescent="0.25">
      <c r="A923" s="153"/>
      <c r="B923" s="128"/>
      <c r="C923" s="4" t="s">
        <v>336</v>
      </c>
      <c r="D923" s="93" t="s">
        <v>669</v>
      </c>
      <c r="E923" s="34">
        <v>7.402851163245466E-3</v>
      </c>
      <c r="F923" s="16"/>
      <c r="G923" s="21">
        <v>2.7745068206946253E-2</v>
      </c>
      <c r="H923" s="21">
        <v>2.1360653542252385E-3</v>
      </c>
      <c r="I923" s="21">
        <v>0</v>
      </c>
    </row>
    <row r="924" spans="1:9" x14ac:dyDescent="0.25">
      <c r="A924" s="154"/>
      <c r="B924" s="128"/>
      <c r="C924" s="29" t="s">
        <v>11</v>
      </c>
      <c r="D924" s="104" t="s">
        <v>649</v>
      </c>
      <c r="E924" s="28">
        <v>1</v>
      </c>
      <c r="F924" s="14"/>
      <c r="G924" s="26">
        <v>1</v>
      </c>
      <c r="H924" s="26">
        <v>1</v>
      </c>
      <c r="I924" s="26">
        <v>1</v>
      </c>
    </row>
    <row r="925" spans="1:9" ht="51" x14ac:dyDescent="0.25">
      <c r="A925" s="153" t="s">
        <v>294</v>
      </c>
      <c r="B925" s="94" t="s">
        <v>621</v>
      </c>
      <c r="C925" s="4" t="s">
        <v>295</v>
      </c>
      <c r="D925" s="90" t="s">
        <v>936</v>
      </c>
      <c r="E925" s="34">
        <v>0.43946399305939032</v>
      </c>
      <c r="F925" s="16"/>
      <c r="G925" s="21">
        <v>0.70286044919771751</v>
      </c>
      <c r="H925" s="21">
        <v>0.41883359379781093</v>
      </c>
      <c r="I925" s="21">
        <v>0.24476855658784447</v>
      </c>
    </row>
    <row r="926" spans="1:9" x14ac:dyDescent="0.25">
      <c r="A926" s="153"/>
      <c r="B926" s="102"/>
      <c r="C926" s="4" t="s">
        <v>296</v>
      </c>
      <c r="D926" s="90" t="s">
        <v>937</v>
      </c>
      <c r="E926" s="34">
        <v>0.1045894943812304</v>
      </c>
      <c r="F926" s="16"/>
      <c r="G926" s="21">
        <v>5.776724993740788E-2</v>
      </c>
      <c r="H926" s="21">
        <v>0.11610566448079475</v>
      </c>
      <c r="I926" s="21">
        <v>0.12288923218025506</v>
      </c>
    </row>
    <row r="927" spans="1:9" x14ac:dyDescent="0.25">
      <c r="A927" s="153"/>
      <c r="B927" s="93"/>
      <c r="C927" s="4" t="s">
        <v>297</v>
      </c>
      <c r="D927" s="90" t="s">
        <v>938</v>
      </c>
      <c r="E927" s="34">
        <v>8.6110770906994205E-2</v>
      </c>
      <c r="F927" s="16"/>
      <c r="G927" s="21">
        <v>7.9353281805362802E-2</v>
      </c>
      <c r="H927" s="21">
        <v>5.181632992636849E-2</v>
      </c>
      <c r="I927" s="21">
        <v>0.16346980870501057</v>
      </c>
    </row>
    <row r="928" spans="1:9" x14ac:dyDescent="0.25">
      <c r="A928" s="153"/>
      <c r="B928" s="90"/>
      <c r="C928" s="4" t="s">
        <v>298</v>
      </c>
      <c r="D928" s="93" t="s">
        <v>939</v>
      </c>
      <c r="E928" s="34">
        <v>9.830291968441647E-2</v>
      </c>
      <c r="F928" s="16"/>
      <c r="G928" s="21">
        <v>3.8017186297879098E-2</v>
      </c>
      <c r="H928" s="21">
        <v>0.10160835171024911</v>
      </c>
      <c r="I928" s="21">
        <v>0.14580781479773822</v>
      </c>
    </row>
    <row r="929" spans="1:9" x14ac:dyDescent="0.25">
      <c r="A929" s="153"/>
      <c r="B929" s="90"/>
      <c r="C929" s="4" t="s">
        <v>299</v>
      </c>
      <c r="D929" s="93" t="s">
        <v>940</v>
      </c>
      <c r="E929" s="34">
        <v>0.26043032046818954</v>
      </c>
      <c r="F929" s="16"/>
      <c r="G929" s="21">
        <v>8.8579373566706213E-2</v>
      </c>
      <c r="H929" s="21">
        <v>0.30588408472652256</v>
      </c>
      <c r="I929" s="21">
        <v>0.32097471123258564</v>
      </c>
    </row>
    <row r="930" spans="1:9" x14ac:dyDescent="0.25">
      <c r="A930" s="153"/>
      <c r="B930" s="90"/>
      <c r="C930" s="4" t="s">
        <v>24</v>
      </c>
      <c r="D930" s="93" t="s">
        <v>791</v>
      </c>
      <c r="E930" s="34">
        <v>0</v>
      </c>
      <c r="F930" s="16"/>
      <c r="G930" s="21">
        <v>0</v>
      </c>
      <c r="H930" s="21">
        <v>0</v>
      </c>
      <c r="I930" s="21">
        <v>0</v>
      </c>
    </row>
    <row r="931" spans="1:9" x14ac:dyDescent="0.25">
      <c r="A931" s="153"/>
      <c r="B931" s="90"/>
      <c r="C931" s="4" t="s">
        <v>396</v>
      </c>
      <c r="D931" s="93" t="s">
        <v>734</v>
      </c>
      <c r="E931" s="34">
        <v>7.7798757003459786E-3</v>
      </c>
      <c r="F931" s="16"/>
      <c r="G931" s="21">
        <v>2.1077860946498217E-2</v>
      </c>
      <c r="H931" s="21">
        <v>5.7519753582428845E-3</v>
      </c>
      <c r="I931" s="21">
        <v>0</v>
      </c>
    </row>
    <row r="932" spans="1:9" x14ac:dyDescent="0.25">
      <c r="A932" s="153"/>
      <c r="B932" s="93"/>
      <c r="C932" s="4" t="s">
        <v>336</v>
      </c>
      <c r="D932" s="93" t="s">
        <v>669</v>
      </c>
      <c r="E932" s="34">
        <v>3.322625799438453E-3</v>
      </c>
      <c r="F932" s="16"/>
      <c r="G932" s="21">
        <v>1.2344598248431432E-2</v>
      </c>
      <c r="H932" s="21">
        <v>0</v>
      </c>
      <c r="I932" s="21">
        <v>2.0898764965640968E-3</v>
      </c>
    </row>
    <row r="933" spans="1:9" x14ac:dyDescent="0.25">
      <c r="A933" s="154"/>
      <c r="B933" s="93"/>
      <c r="C933" s="29" t="s">
        <v>11</v>
      </c>
      <c r="D933" s="104" t="s">
        <v>649</v>
      </c>
      <c r="E933" s="28">
        <v>1</v>
      </c>
      <c r="F933" s="14"/>
      <c r="G933" s="26">
        <v>1</v>
      </c>
      <c r="H933" s="26">
        <v>1</v>
      </c>
      <c r="I933" s="26">
        <v>1</v>
      </c>
    </row>
    <row r="934" spans="1:9" ht="25.5" x14ac:dyDescent="0.25">
      <c r="A934" s="153" t="s">
        <v>300</v>
      </c>
      <c r="B934" s="94" t="s">
        <v>622</v>
      </c>
      <c r="C934" s="4" t="s">
        <v>48</v>
      </c>
      <c r="D934" s="93" t="s">
        <v>667</v>
      </c>
      <c r="E934" s="34">
        <v>0.42008219412921272</v>
      </c>
      <c r="F934" s="16"/>
      <c r="G934" s="21">
        <v>0.22744811033125867</v>
      </c>
      <c r="H934" s="21">
        <v>0.52006722396513783</v>
      </c>
      <c r="I934" s="21">
        <v>0.38605495927523514</v>
      </c>
    </row>
    <row r="935" spans="1:9" x14ac:dyDescent="0.25">
      <c r="A935" s="153"/>
      <c r="B935" s="90"/>
      <c r="C935" s="4" t="s">
        <v>49</v>
      </c>
      <c r="D935" s="93" t="s">
        <v>668</v>
      </c>
      <c r="E935" s="34">
        <v>0.55661057613930298</v>
      </c>
      <c r="F935" s="16"/>
      <c r="G935" s="21">
        <v>0.68358050791534641</v>
      </c>
      <c r="H935" s="21">
        <v>0.47391003090023326</v>
      </c>
      <c r="I935" s="21">
        <v>0.61394504072476508</v>
      </c>
    </row>
    <row r="936" spans="1:9" x14ac:dyDescent="0.25">
      <c r="A936" s="153"/>
      <c r="B936" s="90"/>
      <c r="C936" s="4" t="s">
        <v>336</v>
      </c>
      <c r="D936" s="93" t="s">
        <v>669</v>
      </c>
      <c r="E936" s="34">
        <v>2.3307229731492483E-2</v>
      </c>
      <c r="F936" s="16"/>
      <c r="G936" s="21">
        <v>8.8971381753397957E-2</v>
      </c>
      <c r="H936" s="21">
        <v>6.0227451346170991E-3</v>
      </c>
      <c r="I936" s="21">
        <v>0</v>
      </c>
    </row>
    <row r="937" spans="1:9" x14ac:dyDescent="0.25">
      <c r="A937" s="154"/>
      <c r="B937" s="93"/>
      <c r="C937" s="29" t="s">
        <v>11</v>
      </c>
      <c r="D937" s="104" t="s">
        <v>649</v>
      </c>
      <c r="E937" s="28">
        <v>1</v>
      </c>
      <c r="F937" s="14"/>
      <c r="G937" s="26">
        <v>1</v>
      </c>
      <c r="H937" s="26">
        <v>1</v>
      </c>
      <c r="I937" s="26">
        <v>1</v>
      </c>
    </row>
    <row r="938" spans="1:9" ht="15" customHeight="1" x14ac:dyDescent="0.25">
      <c r="A938" s="156" t="s">
        <v>481</v>
      </c>
      <c r="B938" s="94" t="s">
        <v>623</v>
      </c>
      <c r="C938" s="36" t="s">
        <v>478</v>
      </c>
      <c r="D938" s="90" t="s">
        <v>941</v>
      </c>
      <c r="E938" s="34">
        <v>0.18702967786322369</v>
      </c>
      <c r="F938" s="16"/>
      <c r="G938" s="21">
        <v>8.4263149754815914E-2</v>
      </c>
      <c r="H938" s="21">
        <v>0.29843806984566695</v>
      </c>
      <c r="I938" s="21">
        <v>4.8210157264879462E-2</v>
      </c>
    </row>
    <row r="939" spans="1:9" x14ac:dyDescent="0.25">
      <c r="A939" s="156"/>
      <c r="B939" s="128"/>
      <c r="C939" s="36" t="s">
        <v>479</v>
      </c>
      <c r="D939" s="93" t="s">
        <v>942</v>
      </c>
      <c r="E939" s="34">
        <v>0.1337496547550199</v>
      </c>
      <c r="F939" s="16"/>
      <c r="G939" s="21">
        <v>4.8269376973742339E-2</v>
      </c>
      <c r="H939" s="21">
        <v>0.15729925053845142</v>
      </c>
      <c r="I939" s="21">
        <v>0.16191070554878437</v>
      </c>
    </row>
    <row r="940" spans="1:9" x14ac:dyDescent="0.25">
      <c r="A940" s="156"/>
      <c r="B940" s="128"/>
      <c r="C940" s="36" t="s">
        <v>181</v>
      </c>
      <c r="D940" s="93" t="s">
        <v>801</v>
      </c>
      <c r="E940" s="34">
        <v>4.3578968326072956E-2</v>
      </c>
      <c r="F940" s="16"/>
      <c r="G940" s="21">
        <v>2.863414977665454E-2</v>
      </c>
      <c r="H940" s="21">
        <v>5.4346242377837924E-2</v>
      </c>
      <c r="I940" s="21">
        <v>3.4683656141374447E-2</v>
      </c>
    </row>
    <row r="941" spans="1:9" x14ac:dyDescent="0.25">
      <c r="A941" s="156"/>
      <c r="B941" s="128"/>
      <c r="C941" s="36" t="s">
        <v>480</v>
      </c>
      <c r="D941" s="90" t="s">
        <v>943</v>
      </c>
      <c r="E941" s="34">
        <v>0.11703500384940881</v>
      </c>
      <c r="F941" s="16"/>
      <c r="G941" s="21">
        <v>7.6406788526201128E-2</v>
      </c>
      <c r="H941" s="21">
        <v>0.11600734650433284</v>
      </c>
      <c r="I941" s="21">
        <v>0.15581436764022163</v>
      </c>
    </row>
    <row r="942" spans="1:9" x14ac:dyDescent="0.25">
      <c r="A942" s="156"/>
      <c r="B942" s="128"/>
      <c r="C942" s="36" t="s">
        <v>24</v>
      </c>
      <c r="D942" s="93" t="s">
        <v>944</v>
      </c>
      <c r="E942" s="34">
        <v>4.2421942827654017E-3</v>
      </c>
      <c r="F942" s="16"/>
      <c r="G942" s="21">
        <v>0</v>
      </c>
      <c r="H942" s="21">
        <v>3.8345189421690384E-3</v>
      </c>
      <c r="I942" s="21">
        <v>8.9155183258661473E-3</v>
      </c>
    </row>
    <row r="943" spans="1:9" x14ac:dyDescent="0.25">
      <c r="A943" s="156"/>
      <c r="B943" s="128"/>
      <c r="C943" s="36" t="s">
        <v>336</v>
      </c>
      <c r="D943" s="93" t="s">
        <v>669</v>
      </c>
      <c r="E943" s="34">
        <v>5.4414271838878646E-4</v>
      </c>
      <c r="F943" s="16"/>
      <c r="G943" s="21">
        <v>0</v>
      </c>
      <c r="H943" s="21">
        <v>1.375917048712955E-4</v>
      </c>
      <c r="I943" s="21">
        <v>1.8797400371065526E-3</v>
      </c>
    </row>
    <row r="944" spans="1:9" x14ac:dyDescent="0.25">
      <c r="A944" s="156"/>
      <c r="B944" s="128"/>
      <c r="C944" s="36" t="s">
        <v>337</v>
      </c>
      <c r="D944" s="93" t="s">
        <v>726</v>
      </c>
      <c r="E944" s="34">
        <v>0.57991780587079622</v>
      </c>
      <c r="F944" s="16"/>
      <c r="G944" s="21">
        <v>0.77255188966874433</v>
      </c>
      <c r="H944" s="21">
        <v>0.47993277603485024</v>
      </c>
      <c r="I944" s="21">
        <v>0.61394504072476508</v>
      </c>
    </row>
    <row r="945" spans="1:9" x14ac:dyDescent="0.25">
      <c r="A945" s="157"/>
      <c r="B945" s="128"/>
      <c r="C945" s="29" t="s">
        <v>11</v>
      </c>
      <c r="D945" s="104" t="s">
        <v>649</v>
      </c>
      <c r="E945" s="28" t="s">
        <v>397</v>
      </c>
      <c r="F945" s="14"/>
      <c r="G945" s="27" t="s">
        <v>397</v>
      </c>
      <c r="H945" s="27" t="s">
        <v>397</v>
      </c>
      <c r="I945" s="27" t="s">
        <v>397</v>
      </c>
    </row>
    <row r="946" spans="1:9" ht="38.25" x14ac:dyDescent="0.25">
      <c r="A946" s="153" t="s">
        <v>365</v>
      </c>
      <c r="B946" s="94" t="s">
        <v>624</v>
      </c>
      <c r="C946" s="4" t="s">
        <v>145</v>
      </c>
      <c r="D946" s="90" t="s">
        <v>759</v>
      </c>
      <c r="E946" s="34">
        <v>0.20313864083118052</v>
      </c>
      <c r="F946" s="16"/>
      <c r="G946" s="21">
        <v>5.4868864862286648E-2</v>
      </c>
      <c r="H946" s="21">
        <v>0.26702401399621184</v>
      </c>
      <c r="I946" s="21">
        <v>0.20411332767698481</v>
      </c>
    </row>
    <row r="947" spans="1:9" x14ac:dyDescent="0.25">
      <c r="A947" s="153"/>
      <c r="B947" s="128"/>
      <c r="C947" s="4" t="s">
        <v>146</v>
      </c>
      <c r="D947" s="90" t="s">
        <v>760</v>
      </c>
      <c r="E947" s="34">
        <v>0.49925702594021176</v>
      </c>
      <c r="F947" s="16"/>
      <c r="G947" s="21">
        <v>0.38895127804131518</v>
      </c>
      <c r="H947" s="21">
        <v>0.52445829018037748</v>
      </c>
      <c r="I947" s="21">
        <v>0.54637677197939116</v>
      </c>
    </row>
    <row r="948" spans="1:9" x14ac:dyDescent="0.25">
      <c r="A948" s="153"/>
      <c r="B948" s="128"/>
      <c r="C948" s="4" t="s">
        <v>147</v>
      </c>
      <c r="D948" s="90" t="s">
        <v>761</v>
      </c>
      <c r="E948" s="34">
        <v>0.22209699027452992</v>
      </c>
      <c r="F948" s="16"/>
      <c r="G948" s="21">
        <v>0.40704045088827001</v>
      </c>
      <c r="H948" s="21">
        <v>0.14400769900324548</v>
      </c>
      <c r="I948" s="21">
        <v>0.21756104590716541</v>
      </c>
    </row>
    <row r="949" spans="1:9" x14ac:dyDescent="0.25">
      <c r="A949" s="153"/>
      <c r="B949" s="128"/>
      <c r="C949" s="4" t="s">
        <v>148</v>
      </c>
      <c r="D949" s="90" t="s">
        <v>762</v>
      </c>
      <c r="E949" s="34">
        <v>2.2107008018973341E-2</v>
      </c>
      <c r="F949" s="16"/>
      <c r="G949" s="21">
        <v>4.7270775420528162E-2</v>
      </c>
      <c r="H949" s="21">
        <v>7.4545520277030982E-3</v>
      </c>
      <c r="I949" s="21">
        <v>2.9858977939892718E-2</v>
      </c>
    </row>
    <row r="950" spans="1:9" x14ac:dyDescent="0.25">
      <c r="A950" s="153"/>
      <c r="B950" s="128"/>
      <c r="C950" s="4" t="s">
        <v>407</v>
      </c>
      <c r="D950" s="93" t="s">
        <v>758</v>
      </c>
      <c r="E950" s="34">
        <v>1.5166951509857305E-2</v>
      </c>
      <c r="F950" s="16"/>
      <c r="G950" s="21">
        <v>4.9684776135614526E-2</v>
      </c>
      <c r="H950" s="21">
        <v>7.4837541051467268E-3</v>
      </c>
      <c r="I950" s="21">
        <v>0</v>
      </c>
    </row>
    <row r="951" spans="1:9" x14ac:dyDescent="0.25">
      <c r="A951" s="153"/>
      <c r="B951" s="128"/>
      <c r="C951" s="4" t="s">
        <v>396</v>
      </c>
      <c r="D951" s="93" t="s">
        <v>734</v>
      </c>
      <c r="E951" s="34">
        <v>3.5089600005660714E-2</v>
      </c>
      <c r="F951" s="16"/>
      <c r="G951" s="21">
        <v>3.8311320548514327E-2</v>
      </c>
      <c r="H951" s="21">
        <v>4.9571690687304833E-2</v>
      </c>
      <c r="I951" s="21">
        <v>2.0898764965640968E-3</v>
      </c>
    </row>
    <row r="952" spans="1:9" x14ac:dyDescent="0.25">
      <c r="A952" s="153"/>
      <c r="B952" s="128"/>
      <c r="C952" s="4" t="s">
        <v>336</v>
      </c>
      <c r="D952" s="93" t="s">
        <v>669</v>
      </c>
      <c r="E952" s="34">
        <v>3.1437834195914447E-3</v>
      </c>
      <c r="F952" s="16"/>
      <c r="G952" s="21">
        <v>1.3872534103473127E-2</v>
      </c>
      <c r="H952" s="21">
        <v>0</v>
      </c>
      <c r="I952" s="21">
        <v>0</v>
      </c>
    </row>
    <row r="953" spans="1:9" x14ac:dyDescent="0.25">
      <c r="A953" s="154"/>
      <c r="B953" s="128"/>
      <c r="C953" s="29" t="s">
        <v>11</v>
      </c>
      <c r="D953" s="104" t="s">
        <v>649</v>
      </c>
      <c r="E953" s="28">
        <v>1</v>
      </c>
      <c r="F953" s="14"/>
      <c r="G953" s="26">
        <v>1</v>
      </c>
      <c r="H953" s="26">
        <v>1</v>
      </c>
      <c r="I953" s="26">
        <v>1</v>
      </c>
    </row>
    <row r="954" spans="1:9" ht="25.5" x14ac:dyDescent="0.25">
      <c r="A954" s="153" t="s">
        <v>366</v>
      </c>
      <c r="B954" s="94" t="s">
        <v>625</v>
      </c>
      <c r="C954" s="4" t="s">
        <v>301</v>
      </c>
      <c r="D954" s="93" t="s">
        <v>945</v>
      </c>
      <c r="E954" s="34">
        <v>0.20866130111948039</v>
      </c>
      <c r="F954" s="16"/>
      <c r="G954" s="21">
        <v>2.8579253606768863E-2</v>
      </c>
      <c r="H954" s="21">
        <v>0.22408671682625653</v>
      </c>
      <c r="I954" s="21">
        <v>0.33902883757779789</v>
      </c>
    </row>
    <row r="955" spans="1:9" x14ac:dyDescent="0.25">
      <c r="A955" s="153"/>
      <c r="B955" s="128"/>
      <c r="C955" s="4" t="s">
        <v>302</v>
      </c>
      <c r="D955" s="93" t="s">
        <v>946</v>
      </c>
      <c r="E955" s="34">
        <v>0.49256175442877415</v>
      </c>
      <c r="F955" s="16"/>
      <c r="G955" s="21">
        <v>0.39072683846909639</v>
      </c>
      <c r="H955" s="21">
        <v>0.51953137266097071</v>
      </c>
      <c r="I955" s="21">
        <v>0.52836672767698478</v>
      </c>
    </row>
    <row r="956" spans="1:9" x14ac:dyDescent="0.25">
      <c r="A956" s="153"/>
      <c r="B956" s="128"/>
      <c r="C956" s="4" t="s">
        <v>303</v>
      </c>
      <c r="D956" s="93" t="s">
        <v>947</v>
      </c>
      <c r="E956" s="34">
        <v>0.20346770880909085</v>
      </c>
      <c r="F956" s="16"/>
      <c r="G956" s="21">
        <v>0.43617150916230357</v>
      </c>
      <c r="H956" s="21">
        <v>0.14034623553850906</v>
      </c>
      <c r="I956" s="21">
        <v>0.12475189631495014</v>
      </c>
    </row>
    <row r="957" spans="1:9" x14ac:dyDescent="0.25">
      <c r="A957" s="153"/>
      <c r="B957" s="128"/>
      <c r="C957" s="4" t="s">
        <v>304</v>
      </c>
      <c r="D957" s="93" t="s">
        <v>948</v>
      </c>
      <c r="E957" s="34">
        <v>3.4188887432055406E-2</v>
      </c>
      <c r="F957" s="16"/>
      <c r="G957" s="21">
        <v>4.5225269011843545E-2</v>
      </c>
      <c r="H957" s="21">
        <v>4.3078232684136991E-2</v>
      </c>
      <c r="I957" s="21">
        <v>5.7626619337011915E-3</v>
      </c>
    </row>
    <row r="958" spans="1:9" x14ac:dyDescent="0.25">
      <c r="A958" s="153"/>
      <c r="B958" s="128"/>
      <c r="C958" s="4" t="s">
        <v>407</v>
      </c>
      <c r="D958" s="93" t="s">
        <v>758</v>
      </c>
      <c r="E958" s="34">
        <v>5.1222350412760236E-2</v>
      </c>
      <c r="F958" s="16"/>
      <c r="G958" s="21">
        <v>6.4454921838665385E-2</v>
      </c>
      <c r="H958" s="21">
        <v>6.9122923347946674E-2</v>
      </c>
      <c r="I958" s="21">
        <v>2.0898764965640968E-3</v>
      </c>
    </row>
    <row r="959" spans="1:9" x14ac:dyDescent="0.25">
      <c r="A959" s="153"/>
      <c r="B959" s="128"/>
      <c r="C959" s="4" t="s">
        <v>336</v>
      </c>
      <c r="D959" s="93" t="s">
        <v>669</v>
      </c>
      <c r="E959" s="34">
        <v>9.897997797845396E-3</v>
      </c>
      <c r="F959" s="16"/>
      <c r="G959" s="21">
        <v>3.4842207911324037E-2</v>
      </c>
      <c r="H959" s="21">
        <v>3.8345189421690384E-3</v>
      </c>
      <c r="I959" s="21">
        <v>0</v>
      </c>
    </row>
    <row r="960" spans="1:9" x14ac:dyDescent="0.25">
      <c r="A960" s="154"/>
      <c r="B960" s="128"/>
      <c r="C960" s="29" t="s">
        <v>11</v>
      </c>
      <c r="D960" s="104" t="s">
        <v>649</v>
      </c>
      <c r="E960" s="28">
        <v>1</v>
      </c>
      <c r="F960" s="14"/>
      <c r="G960" s="26">
        <v>1</v>
      </c>
      <c r="H960" s="26">
        <v>1</v>
      </c>
      <c r="I960" s="26">
        <v>1</v>
      </c>
    </row>
    <row r="961" spans="1:9" ht="25.5" x14ac:dyDescent="0.25">
      <c r="A961" s="153" t="s">
        <v>367</v>
      </c>
      <c r="B961" s="94" t="s">
        <v>626</v>
      </c>
      <c r="C961" s="4" t="s">
        <v>305</v>
      </c>
      <c r="D961" s="90" t="s">
        <v>949</v>
      </c>
      <c r="E961" s="34">
        <v>0.1177539034194099</v>
      </c>
      <c r="F961" s="16"/>
      <c r="G961" s="21">
        <v>0.12544548136325137</v>
      </c>
      <c r="H961" s="21">
        <v>0.13754969372124934</v>
      </c>
      <c r="I961" s="21">
        <v>7.0080190717780003E-2</v>
      </c>
    </row>
    <row r="962" spans="1:9" x14ac:dyDescent="0.25">
      <c r="A962" s="153"/>
      <c r="B962" s="128"/>
      <c r="C962" s="4" t="s">
        <v>306</v>
      </c>
      <c r="D962" s="90" t="s">
        <v>950</v>
      </c>
      <c r="E962" s="34">
        <v>0.67428059813560037</v>
      </c>
      <c r="F962" s="16"/>
      <c r="G962" s="21">
        <v>0.48735398093016485</v>
      </c>
      <c r="H962" s="21">
        <v>0.64824774292326903</v>
      </c>
      <c r="I962" s="21">
        <v>0.89089057570130625</v>
      </c>
    </row>
    <row r="963" spans="1:9" x14ac:dyDescent="0.25">
      <c r="A963" s="153"/>
      <c r="B963" s="128"/>
      <c r="C963" s="4" t="s">
        <v>307</v>
      </c>
      <c r="D963" s="90" t="s">
        <v>951</v>
      </c>
      <c r="E963" s="34">
        <v>7.4867345603497629E-2</v>
      </c>
      <c r="F963" s="16"/>
      <c r="G963" s="21">
        <v>8.2173136886200565E-2</v>
      </c>
      <c r="H963" s="21">
        <v>9.4021826068726805E-2</v>
      </c>
      <c r="I963" s="21">
        <v>2.8857001864298668E-2</v>
      </c>
    </row>
    <row r="964" spans="1:9" x14ac:dyDescent="0.25">
      <c r="A964" s="153"/>
      <c r="B964" s="128"/>
      <c r="C964" s="4" t="s">
        <v>407</v>
      </c>
      <c r="D964" s="93" t="s">
        <v>758</v>
      </c>
      <c r="E964" s="34">
        <v>4.7489782129564076E-2</v>
      </c>
      <c r="F964" s="16"/>
      <c r="G964" s="21">
        <v>5.7873161603761672E-2</v>
      </c>
      <c r="H964" s="21">
        <v>6.4744525749424839E-2</v>
      </c>
      <c r="I964" s="21">
        <v>2.7329154185838185E-3</v>
      </c>
    </row>
    <row r="965" spans="1:9" x14ac:dyDescent="0.25">
      <c r="A965" s="153"/>
      <c r="B965" s="128"/>
      <c r="C965" s="4" t="s">
        <v>396</v>
      </c>
      <c r="D965" s="93" t="s">
        <v>734</v>
      </c>
      <c r="E965" s="34">
        <v>8.549417602342943E-2</v>
      </c>
      <c r="F965" s="16"/>
      <c r="G965" s="21">
        <v>0.24663731044673098</v>
      </c>
      <c r="H965" s="21">
        <v>5.5436211537320833E-2</v>
      </c>
      <c r="I965" s="21">
        <v>7.4393162980311853E-3</v>
      </c>
    </row>
    <row r="966" spans="1:9" x14ac:dyDescent="0.25">
      <c r="A966" s="153"/>
      <c r="B966" s="128"/>
      <c r="C966" s="4" t="s">
        <v>336</v>
      </c>
      <c r="D966" s="93" t="s">
        <v>669</v>
      </c>
      <c r="E966" s="34">
        <v>1.1419468850237634E-4</v>
      </c>
      <c r="F966" s="16"/>
      <c r="G966" s="21">
        <v>5.1692876989367751E-4</v>
      </c>
      <c r="H966" s="21">
        <v>0</v>
      </c>
      <c r="I966" s="21">
        <v>0</v>
      </c>
    </row>
    <row r="967" spans="1:9" x14ac:dyDescent="0.25">
      <c r="A967" s="154"/>
      <c r="B967" s="128"/>
      <c r="C967" s="29" t="s">
        <v>11</v>
      </c>
      <c r="D967" s="104" t="s">
        <v>649</v>
      </c>
      <c r="E967" s="28">
        <v>1</v>
      </c>
      <c r="F967" s="14"/>
      <c r="G967" s="26">
        <v>1</v>
      </c>
      <c r="H967" s="26">
        <v>1</v>
      </c>
      <c r="I967" s="26">
        <v>1</v>
      </c>
    </row>
    <row r="968" spans="1:9" ht="38.25" x14ac:dyDescent="0.25">
      <c r="A968" s="153" t="s">
        <v>368</v>
      </c>
      <c r="B968" s="94" t="s">
        <v>627</v>
      </c>
      <c r="C968" s="4" t="s">
        <v>308</v>
      </c>
      <c r="D968" s="93" t="s">
        <v>952</v>
      </c>
      <c r="E968" s="34">
        <v>6.2298142920750477E-2</v>
      </c>
      <c r="F968" s="16"/>
      <c r="G968" s="21">
        <v>5.9373599336885715E-3</v>
      </c>
      <c r="H968" s="21">
        <v>0.11382443727643428</v>
      </c>
      <c r="I968" s="21">
        <v>6.0594930302347461E-3</v>
      </c>
    </row>
    <row r="969" spans="1:9" x14ac:dyDescent="0.25">
      <c r="A969" s="153"/>
      <c r="B969" s="128"/>
      <c r="C969" s="4" t="s">
        <v>309</v>
      </c>
      <c r="D969" s="93" t="s">
        <v>953</v>
      </c>
      <c r="E969" s="34">
        <v>0.16743802060809593</v>
      </c>
      <c r="F969" s="16"/>
      <c r="G969" s="21">
        <v>0.11765709678781558</v>
      </c>
      <c r="H969" s="21">
        <v>0.22191796151431259</v>
      </c>
      <c r="I969" s="21">
        <v>9.9127074841883281E-2</v>
      </c>
    </row>
    <row r="970" spans="1:9" x14ac:dyDescent="0.25">
      <c r="A970" s="153"/>
      <c r="B970" s="128"/>
      <c r="C970" s="4" t="s">
        <v>310</v>
      </c>
      <c r="D970" s="93" t="s">
        <v>954</v>
      </c>
      <c r="E970" s="34">
        <v>0.19848230266020273</v>
      </c>
      <c r="F970" s="16"/>
      <c r="G970" s="21">
        <v>0.38747790168554197</v>
      </c>
      <c r="H970" s="21">
        <v>0.12109248586929605</v>
      </c>
      <c r="I970" s="21">
        <v>0.1888380897129599</v>
      </c>
    </row>
    <row r="971" spans="1:9" x14ac:dyDescent="0.25">
      <c r="A971" s="153"/>
      <c r="B971" s="128"/>
      <c r="C971" s="4" t="s">
        <v>311</v>
      </c>
      <c r="D971" s="93" t="s">
        <v>955</v>
      </c>
      <c r="E971" s="34">
        <v>0.55502353026742812</v>
      </c>
      <c r="F971" s="16"/>
      <c r="G971" s="21">
        <v>0.45264307215613431</v>
      </c>
      <c r="H971" s="21">
        <v>0.5278236121117994</v>
      </c>
      <c r="I971" s="21">
        <v>0.7038854659183571</v>
      </c>
    </row>
    <row r="972" spans="1:9" x14ac:dyDescent="0.25">
      <c r="A972" s="153"/>
      <c r="B972" s="128"/>
      <c r="C972" s="4" t="s">
        <v>336</v>
      </c>
      <c r="D972" s="93" t="s">
        <v>669</v>
      </c>
      <c r="E972" s="34">
        <v>1.6758003543529527E-2</v>
      </c>
      <c r="F972" s="16"/>
      <c r="G972" s="21">
        <v>3.6284569436822005E-2</v>
      </c>
      <c r="H972" s="21">
        <v>1.5341503228147922E-2</v>
      </c>
      <c r="I972" s="21">
        <v>2.0898764965640968E-3</v>
      </c>
    </row>
    <row r="973" spans="1:9" x14ac:dyDescent="0.25">
      <c r="A973" s="154"/>
      <c r="B973" s="128"/>
      <c r="C973" s="29" t="s">
        <v>11</v>
      </c>
      <c r="D973" s="104" t="s">
        <v>649</v>
      </c>
      <c r="E973" s="28">
        <v>1</v>
      </c>
      <c r="F973" s="14"/>
      <c r="G973" s="26">
        <v>1</v>
      </c>
      <c r="H973" s="26">
        <v>1</v>
      </c>
      <c r="I973" s="26">
        <v>1</v>
      </c>
    </row>
    <row r="974" spans="1:9" ht="25.5" x14ac:dyDescent="0.25">
      <c r="A974" s="153" t="s">
        <v>369</v>
      </c>
      <c r="B974" s="94" t="s">
        <v>628</v>
      </c>
      <c r="C974" s="4" t="s">
        <v>312</v>
      </c>
      <c r="D974" s="93" t="s">
        <v>956</v>
      </c>
      <c r="E974" s="34">
        <v>6.5652200513886511E-2</v>
      </c>
      <c r="F974" s="16"/>
      <c r="G974" s="21">
        <v>6.3777606391681688E-2</v>
      </c>
      <c r="H974" s="21">
        <v>9.2200418475177556E-2</v>
      </c>
      <c r="I974" s="21">
        <v>1.2175453867014045E-2</v>
      </c>
    </row>
    <row r="975" spans="1:9" x14ac:dyDescent="0.25">
      <c r="A975" s="153"/>
      <c r="B975" s="128"/>
      <c r="C975" s="4" t="s">
        <v>313</v>
      </c>
      <c r="D975" s="90" t="s">
        <v>957</v>
      </c>
      <c r="E975" s="34">
        <v>9.9547987815771677E-2</v>
      </c>
      <c r="F975" s="16"/>
      <c r="G975" s="21">
        <v>1.209429077017684E-2</v>
      </c>
      <c r="H975" s="21">
        <v>0.13445401802028309</v>
      </c>
      <c r="I975" s="21">
        <v>0.10589012668951314</v>
      </c>
    </row>
    <row r="976" spans="1:9" x14ac:dyDescent="0.25">
      <c r="A976" s="153"/>
      <c r="B976" s="128"/>
      <c r="C976" s="4" t="s">
        <v>314</v>
      </c>
      <c r="D976" s="90" t="s">
        <v>958</v>
      </c>
      <c r="E976" s="34">
        <v>0.10937807734550348</v>
      </c>
      <c r="F976" s="16"/>
      <c r="G976" s="21">
        <v>0.24868578772381292</v>
      </c>
      <c r="H976" s="21">
        <v>6.1155746458619785E-2</v>
      </c>
      <c r="I976" s="21">
        <v>8.3938580311989905E-2</v>
      </c>
    </row>
    <row r="977" spans="1:9" x14ac:dyDescent="0.25">
      <c r="A977" s="153"/>
      <c r="B977" s="128"/>
      <c r="C977" s="4" t="s">
        <v>315</v>
      </c>
      <c r="D977" s="90" t="s">
        <v>959</v>
      </c>
      <c r="E977" s="34">
        <v>0.55183865669052001</v>
      </c>
      <c r="F977" s="16"/>
      <c r="G977" s="21">
        <v>0.40806423290566651</v>
      </c>
      <c r="H977" s="21">
        <v>0.5649089951625802</v>
      </c>
      <c r="I977" s="21">
        <v>0.65435306979957053</v>
      </c>
    </row>
    <row r="978" spans="1:9" x14ac:dyDescent="0.25">
      <c r="A978" s="153"/>
      <c r="B978" s="128"/>
      <c r="C978" s="4" t="s">
        <v>316</v>
      </c>
      <c r="D978" s="90" t="s">
        <v>960</v>
      </c>
      <c r="E978" s="34">
        <v>0.133419971702499</v>
      </c>
      <c r="F978" s="16"/>
      <c r="G978" s="21">
        <v>0.22271854466213648</v>
      </c>
      <c r="H978" s="21">
        <v>9.5966007631247491E-2</v>
      </c>
      <c r="I978" s="21">
        <v>0.13070851647110043</v>
      </c>
    </row>
    <row r="979" spans="1:9" x14ac:dyDescent="0.25">
      <c r="A979" s="153"/>
      <c r="B979" s="128"/>
      <c r="C979" s="4" t="s">
        <v>317</v>
      </c>
      <c r="D979" s="90" t="s">
        <v>961</v>
      </c>
      <c r="E979" s="34">
        <v>9.3464098871486913E-3</v>
      </c>
      <c r="F979" s="16"/>
      <c r="G979" s="21">
        <v>2.1325299721828013E-2</v>
      </c>
      <c r="H979" s="21">
        <v>6.4528751525325893E-3</v>
      </c>
      <c r="I979" s="21">
        <v>4.5550665442275137E-3</v>
      </c>
    </row>
    <row r="980" spans="1:9" x14ac:dyDescent="0.25">
      <c r="A980" s="153"/>
      <c r="B980" s="128"/>
      <c r="C980" s="4" t="s">
        <v>336</v>
      </c>
      <c r="D980" s="93" t="s">
        <v>669</v>
      </c>
      <c r="E980" s="34">
        <v>3.0816696044676815E-2</v>
      </c>
      <c r="F980" s="16"/>
      <c r="G980" s="21">
        <v>2.3334237824700378E-2</v>
      </c>
      <c r="H980" s="21">
        <v>4.4861939099548914E-2</v>
      </c>
      <c r="I980" s="21">
        <v>8.379186316584462E-3</v>
      </c>
    </row>
    <row r="981" spans="1:9" x14ac:dyDescent="0.25">
      <c r="A981" s="154"/>
      <c r="B981" s="92"/>
      <c r="C981" s="29" t="s">
        <v>11</v>
      </c>
      <c r="D981" s="104" t="s">
        <v>649</v>
      </c>
      <c r="E981" s="28">
        <v>1</v>
      </c>
      <c r="F981" s="14"/>
      <c r="G981" s="26">
        <v>1</v>
      </c>
      <c r="H981" s="26">
        <v>1</v>
      </c>
      <c r="I981" s="26">
        <v>1</v>
      </c>
    </row>
    <row r="982" spans="1:9" ht="54.75" customHeight="1" x14ac:dyDescent="0.25">
      <c r="A982" s="82" t="s">
        <v>459</v>
      </c>
      <c r="B982" s="99" t="s">
        <v>549</v>
      </c>
      <c r="C982" s="82"/>
      <c r="D982" s="91"/>
      <c r="E982" s="34"/>
      <c r="F982" s="16"/>
      <c r="G982" s="21"/>
      <c r="H982" s="21"/>
      <c r="I982" s="21"/>
    </row>
    <row r="983" spans="1:9" ht="25.5" x14ac:dyDescent="0.25">
      <c r="A983" s="153" t="s">
        <v>370</v>
      </c>
      <c r="B983" s="90" t="s">
        <v>629</v>
      </c>
      <c r="C983" s="4" t="s">
        <v>165</v>
      </c>
      <c r="D983" s="93" t="s">
        <v>776</v>
      </c>
      <c r="E983" s="34">
        <v>0.13395093116242329</v>
      </c>
      <c r="F983" s="16"/>
      <c r="G983" s="21">
        <v>0.15819415757407795</v>
      </c>
      <c r="H983" s="21">
        <v>0.16533034400966648</v>
      </c>
      <c r="I983" s="21">
        <v>4.6878412612821087E-2</v>
      </c>
    </row>
    <row r="984" spans="1:9" x14ac:dyDescent="0.25">
      <c r="A984" s="153"/>
      <c r="B984" s="128"/>
      <c r="C984" s="4" t="s">
        <v>166</v>
      </c>
      <c r="D984" s="93" t="s">
        <v>780</v>
      </c>
      <c r="E984" s="34">
        <v>0.213647357491762</v>
      </c>
      <c r="F984" s="16"/>
      <c r="G984" s="21">
        <v>0.51166883071354607</v>
      </c>
      <c r="H984" s="21">
        <v>0.12301353278660183</v>
      </c>
      <c r="I984" s="21">
        <v>0.13319044093886448</v>
      </c>
    </row>
    <row r="985" spans="1:9" x14ac:dyDescent="0.25">
      <c r="A985" s="153"/>
      <c r="B985" s="128"/>
      <c r="C985" s="4" t="s">
        <v>167</v>
      </c>
      <c r="D985" s="93" t="s">
        <v>778</v>
      </c>
      <c r="E985" s="34">
        <v>0.40604311322246878</v>
      </c>
      <c r="F985" s="16"/>
      <c r="G985" s="21">
        <v>0.21741020784502585</v>
      </c>
      <c r="H985" s="21">
        <v>0.45169495801001752</v>
      </c>
      <c r="I985" s="21">
        <v>0.48131207263452519</v>
      </c>
    </row>
    <row r="986" spans="1:9" x14ac:dyDescent="0.25">
      <c r="A986" s="153"/>
      <c r="B986" s="128"/>
      <c r="C986" s="4" t="s">
        <v>168</v>
      </c>
      <c r="D986" s="93" t="s">
        <v>779</v>
      </c>
      <c r="E986" s="34">
        <v>0.22717600911511041</v>
      </c>
      <c r="F986" s="16"/>
      <c r="G986" s="21">
        <v>6.6377022632527496E-2</v>
      </c>
      <c r="H986" s="21">
        <v>0.24333889211230647</v>
      </c>
      <c r="I986" s="21">
        <v>0.33861907381378731</v>
      </c>
    </row>
    <row r="987" spans="1:9" x14ac:dyDescent="0.25">
      <c r="A987" s="153"/>
      <c r="B987" s="128"/>
      <c r="C987" s="4" t="s">
        <v>336</v>
      </c>
      <c r="D987" s="93" t="s">
        <v>669</v>
      </c>
      <c r="E987" s="34">
        <v>1.9182589008240464E-2</v>
      </c>
      <c r="F987" s="16"/>
      <c r="G987" s="21">
        <v>4.6349781234826262E-2</v>
      </c>
      <c r="H987" s="21">
        <v>1.6622273081397305E-2</v>
      </c>
      <c r="I987" s="21">
        <v>0</v>
      </c>
    </row>
    <row r="988" spans="1:9" x14ac:dyDescent="0.25">
      <c r="A988" s="154"/>
      <c r="B988" s="128"/>
      <c r="C988" s="29" t="s">
        <v>11</v>
      </c>
      <c r="D988" s="104" t="s">
        <v>649</v>
      </c>
      <c r="E988" s="28">
        <v>1</v>
      </c>
      <c r="F988" s="14"/>
      <c r="G988" s="26">
        <v>1</v>
      </c>
      <c r="H988" s="26">
        <v>1</v>
      </c>
      <c r="I988" s="26">
        <v>1</v>
      </c>
    </row>
    <row r="989" spans="1:9" ht="25.5" x14ac:dyDescent="0.25">
      <c r="A989" s="153" t="s">
        <v>371</v>
      </c>
      <c r="B989" s="94" t="s">
        <v>630</v>
      </c>
      <c r="C989" s="4" t="s">
        <v>165</v>
      </c>
      <c r="D989" s="93" t="s">
        <v>776</v>
      </c>
      <c r="E989" s="34">
        <v>0.14920386616743986</v>
      </c>
      <c r="F989" s="16"/>
      <c r="G989" s="21">
        <v>0.23994570121135042</v>
      </c>
      <c r="H989" s="21">
        <v>0.15252027720561981</v>
      </c>
      <c r="I989" s="21">
        <v>6.0469377843217618E-2</v>
      </c>
    </row>
    <row r="990" spans="1:9" x14ac:dyDescent="0.25">
      <c r="A990" s="153"/>
      <c r="B990" s="128"/>
      <c r="C990" s="4" t="s">
        <v>166</v>
      </c>
      <c r="D990" s="93" t="s">
        <v>780</v>
      </c>
      <c r="E990" s="34">
        <v>0.20998416293214325</v>
      </c>
      <c r="F990" s="16"/>
      <c r="G990" s="21">
        <v>0.22598862110798162</v>
      </c>
      <c r="H990" s="21">
        <v>0.23931287632778453</v>
      </c>
      <c r="I990" s="21">
        <v>0.13460382865353276</v>
      </c>
    </row>
    <row r="991" spans="1:9" x14ac:dyDescent="0.25">
      <c r="A991" s="153"/>
      <c r="B991" s="128"/>
      <c r="C991" s="4" t="s">
        <v>167</v>
      </c>
      <c r="D991" s="93" t="s">
        <v>778</v>
      </c>
      <c r="E991" s="34">
        <v>0.32953208357192521</v>
      </c>
      <c r="F991" s="16"/>
      <c r="G991" s="21">
        <v>0.27937983719557735</v>
      </c>
      <c r="H991" s="21">
        <v>0.31287824463045</v>
      </c>
      <c r="I991" s="21">
        <v>0.40937285932901069</v>
      </c>
    </row>
    <row r="992" spans="1:9" x14ac:dyDescent="0.25">
      <c r="A992" s="153"/>
      <c r="B992" s="128"/>
      <c r="C992" s="4" t="s">
        <v>168</v>
      </c>
      <c r="D992" s="93" t="s">
        <v>779</v>
      </c>
      <c r="E992" s="34">
        <v>0.2905664690447099</v>
      </c>
      <c r="F992" s="16"/>
      <c r="G992" s="21">
        <v>0.21211794666805683</v>
      </c>
      <c r="H992" s="21">
        <v>0.27585969392766202</v>
      </c>
      <c r="I992" s="21">
        <v>0.39188253532018225</v>
      </c>
    </row>
    <row r="993" spans="1:9" x14ac:dyDescent="0.25">
      <c r="A993" s="153"/>
      <c r="B993" s="128"/>
      <c r="C993" s="4" t="s">
        <v>336</v>
      </c>
      <c r="D993" s="93" t="s">
        <v>669</v>
      </c>
      <c r="E993" s="34">
        <v>2.0713418283785319E-2</v>
      </c>
      <c r="F993" s="16"/>
      <c r="G993" s="21">
        <v>4.2567893817037114E-2</v>
      </c>
      <c r="H993" s="21">
        <v>1.9428907908473105E-2</v>
      </c>
      <c r="I993" s="21">
        <v>3.6713988540564135E-3</v>
      </c>
    </row>
    <row r="994" spans="1:9" x14ac:dyDescent="0.25">
      <c r="A994" s="154"/>
      <c r="B994" s="128"/>
      <c r="C994" s="29" t="s">
        <v>11</v>
      </c>
      <c r="D994" s="104" t="s">
        <v>649</v>
      </c>
      <c r="E994" s="28">
        <v>1</v>
      </c>
      <c r="F994" s="14"/>
      <c r="G994" s="26">
        <v>1</v>
      </c>
      <c r="H994" s="26">
        <v>1</v>
      </c>
      <c r="I994" s="26">
        <v>1</v>
      </c>
    </row>
    <row r="995" spans="1:9" ht="25.5" x14ac:dyDescent="0.25">
      <c r="A995" s="153" t="s">
        <v>162</v>
      </c>
      <c r="B995" s="94" t="s">
        <v>548</v>
      </c>
      <c r="C995" s="4" t="s">
        <v>372</v>
      </c>
      <c r="D995" s="90" t="s">
        <v>962</v>
      </c>
      <c r="E995" s="34">
        <v>0.55250215910614309</v>
      </c>
      <c r="F995" s="16"/>
      <c r="G995" s="21">
        <v>0.46902380552130696</v>
      </c>
      <c r="H995" s="21">
        <v>0.4401896600826723</v>
      </c>
      <c r="I995" s="21">
        <v>0.86118060874708335</v>
      </c>
    </row>
    <row r="996" spans="1:9" ht="25.5" x14ac:dyDescent="0.25">
      <c r="A996" s="153"/>
      <c r="B996" s="128"/>
      <c r="C996" s="4" t="s">
        <v>373</v>
      </c>
      <c r="D996" s="90" t="s">
        <v>963</v>
      </c>
      <c r="E996" s="34">
        <v>0.39959436993130171</v>
      </c>
      <c r="F996" s="16"/>
      <c r="G996" s="21">
        <v>0.39474095885370841</v>
      </c>
      <c r="H996" s="21">
        <v>0.53175772382466224</v>
      </c>
      <c r="I996" s="21">
        <v>0.12933484404574425</v>
      </c>
    </row>
    <row r="997" spans="1:9" x14ac:dyDescent="0.25">
      <c r="A997" s="153"/>
      <c r="B997" s="128"/>
      <c r="C997" s="4" t="s">
        <v>407</v>
      </c>
      <c r="D997" s="93" t="s">
        <v>758</v>
      </c>
      <c r="E997" s="34">
        <v>3.3092110119263461E-2</v>
      </c>
      <c r="F997" s="16"/>
      <c r="G997" s="21">
        <v>7.3961834621943987E-2</v>
      </c>
      <c r="H997" s="21">
        <v>2.805261609265387E-2</v>
      </c>
      <c r="I997" s="21">
        <v>6.7025319522544683E-3</v>
      </c>
    </row>
    <row r="998" spans="1:9" x14ac:dyDescent="0.25">
      <c r="A998" s="153"/>
      <c r="B998" s="128"/>
      <c r="C998" s="4" t="s">
        <v>336</v>
      </c>
      <c r="D998" s="93" t="s">
        <v>669</v>
      </c>
      <c r="E998" s="34">
        <v>1.4811360843301211E-2</v>
      </c>
      <c r="F998" s="16"/>
      <c r="G998" s="21">
        <v>6.2273401003042891E-2</v>
      </c>
      <c r="H998" s="21">
        <v>0</v>
      </c>
      <c r="I998" s="21">
        <v>2.7820152549176982E-3</v>
      </c>
    </row>
    <row r="999" spans="1:9" x14ac:dyDescent="0.25">
      <c r="A999" s="154"/>
      <c r="B999" s="128"/>
      <c r="C999" s="29" t="s">
        <v>11</v>
      </c>
      <c r="D999" s="104" t="s">
        <v>649</v>
      </c>
      <c r="E999" s="28">
        <v>1</v>
      </c>
      <c r="F999" s="14"/>
      <c r="G999" s="26">
        <v>1</v>
      </c>
      <c r="H999" s="26">
        <v>1</v>
      </c>
      <c r="I999" s="26">
        <v>1</v>
      </c>
    </row>
    <row r="1000" spans="1:9" ht="27" customHeight="1" x14ac:dyDescent="0.25">
      <c r="A1000" s="158" t="s">
        <v>998</v>
      </c>
      <c r="B1000" s="159"/>
      <c r="C1000" s="159"/>
      <c r="D1000" s="160"/>
      <c r="E1000" s="34"/>
      <c r="F1000" s="16"/>
      <c r="G1000" s="21"/>
      <c r="H1000" s="21"/>
      <c r="I1000" s="21"/>
    </row>
    <row r="1001" spans="1:9" ht="38.25" x14ac:dyDescent="0.25">
      <c r="A1001" s="153" t="s">
        <v>340</v>
      </c>
      <c r="B1001" s="111" t="s">
        <v>631</v>
      </c>
      <c r="C1001" s="4" t="s">
        <v>318</v>
      </c>
      <c r="D1001" s="120" t="s">
        <v>964</v>
      </c>
      <c r="E1001" s="34">
        <v>0.15227125340621073</v>
      </c>
      <c r="F1001" s="16"/>
      <c r="G1001" s="21">
        <v>1.1415505527670917E-2</v>
      </c>
      <c r="H1001" s="21">
        <v>0.21575535613238309</v>
      </c>
      <c r="I1001" s="21">
        <v>0.14739283703342526</v>
      </c>
    </row>
    <row r="1002" spans="1:9" x14ac:dyDescent="0.25">
      <c r="A1002" s="153"/>
      <c r="B1002" s="128"/>
      <c r="C1002" s="4" t="s">
        <v>319</v>
      </c>
      <c r="D1002" s="93" t="s">
        <v>965</v>
      </c>
      <c r="E1002" s="34">
        <v>0.47875032603593537</v>
      </c>
      <c r="F1002" s="16"/>
      <c r="G1002" s="21">
        <v>0.22101501303517584</v>
      </c>
      <c r="H1002" s="21">
        <v>0.57078783904509423</v>
      </c>
      <c r="I1002" s="21">
        <v>0.51995499251311439</v>
      </c>
    </row>
    <row r="1003" spans="1:9" x14ac:dyDescent="0.25">
      <c r="A1003" s="153"/>
      <c r="B1003" s="128"/>
      <c r="C1003" s="4" t="s">
        <v>320</v>
      </c>
      <c r="D1003" s="93" t="s">
        <v>966</v>
      </c>
      <c r="E1003" s="34">
        <v>0.33043541202185972</v>
      </c>
      <c r="F1003" s="16"/>
      <c r="G1003" s="21">
        <v>0.65383520791117777</v>
      </c>
      <c r="H1003" s="21">
        <v>0.20050920770434605</v>
      </c>
      <c r="I1003" s="21">
        <v>0.30873899627533052</v>
      </c>
    </row>
    <row r="1004" spans="1:9" x14ac:dyDescent="0.25">
      <c r="A1004" s="153"/>
      <c r="B1004" s="128"/>
      <c r="C1004" s="4" t="s">
        <v>321</v>
      </c>
      <c r="D1004" s="93" t="s">
        <v>967</v>
      </c>
      <c r="E1004" s="34">
        <v>3.2642926277951581E-2</v>
      </c>
      <c r="F1004" s="16"/>
      <c r="G1004" s="21">
        <v>8.8016059004291519E-2</v>
      </c>
      <c r="H1004" s="21">
        <v>1.2810005413294478E-2</v>
      </c>
      <c r="I1004" s="21">
        <v>2.3913174178127973E-2</v>
      </c>
    </row>
    <row r="1005" spans="1:9" x14ac:dyDescent="0.25">
      <c r="A1005" s="153"/>
      <c r="B1005" s="128"/>
      <c r="C1005" s="4" t="s">
        <v>336</v>
      </c>
      <c r="D1005" s="93" t="s">
        <v>669</v>
      </c>
      <c r="E1005" s="34">
        <v>5.9000822580464133E-3</v>
      </c>
      <c r="F1005" s="16"/>
      <c r="G1005" s="21">
        <v>2.571821452168686E-2</v>
      </c>
      <c r="H1005" s="21">
        <v>1.375917048712955E-4</v>
      </c>
      <c r="I1005" s="21">
        <v>0</v>
      </c>
    </row>
    <row r="1006" spans="1:9" x14ac:dyDescent="0.25">
      <c r="A1006" s="154"/>
      <c r="B1006" s="128"/>
      <c r="C1006" s="29" t="s">
        <v>11</v>
      </c>
      <c r="D1006" s="104" t="s">
        <v>649</v>
      </c>
      <c r="E1006" s="28">
        <v>1</v>
      </c>
      <c r="F1006" s="14"/>
      <c r="G1006" s="26">
        <v>1</v>
      </c>
      <c r="H1006" s="26">
        <v>1</v>
      </c>
      <c r="I1006" s="26">
        <v>1</v>
      </c>
    </row>
    <row r="1007" spans="1:9" ht="25.5" x14ac:dyDescent="0.25">
      <c r="A1007" s="153" t="s">
        <v>374</v>
      </c>
      <c r="B1007" s="94" t="s">
        <v>632</v>
      </c>
      <c r="C1007" s="4" t="s">
        <v>322</v>
      </c>
      <c r="D1007" s="93" t="s">
        <v>968</v>
      </c>
      <c r="E1007" s="34">
        <v>8.2188095634706221E-2</v>
      </c>
      <c r="F1007" s="16"/>
      <c r="G1007" s="21">
        <v>1.3623326959847082E-2</v>
      </c>
      <c r="H1007" s="21">
        <v>0.12283564049151355</v>
      </c>
      <c r="I1007" s="21">
        <v>5.9562775475295711E-2</v>
      </c>
    </row>
    <row r="1008" spans="1:9" x14ac:dyDescent="0.25">
      <c r="A1008" s="153"/>
      <c r="B1008" s="128"/>
      <c r="C1008" s="4" t="s">
        <v>323</v>
      </c>
      <c r="D1008" s="93" t="s">
        <v>969</v>
      </c>
      <c r="E1008" s="34">
        <v>0.3997385939220518</v>
      </c>
      <c r="F1008" s="16"/>
      <c r="G1008" s="21">
        <v>0.14349866240338666</v>
      </c>
      <c r="H1008" s="21">
        <v>0.45545545672786569</v>
      </c>
      <c r="I1008" s="21">
        <v>0.51506925775618084</v>
      </c>
    </row>
    <row r="1009" spans="1:9" x14ac:dyDescent="0.25">
      <c r="A1009" s="153"/>
      <c r="B1009" s="128"/>
      <c r="C1009" s="4" t="s">
        <v>324</v>
      </c>
      <c r="D1009" s="93" t="s">
        <v>970</v>
      </c>
      <c r="E1009" s="34">
        <v>0.36931361181648209</v>
      </c>
      <c r="F1009" s="16"/>
      <c r="G1009" s="21">
        <v>0.46210996620814393</v>
      </c>
      <c r="H1009" s="21">
        <v>0.33238648235544949</v>
      </c>
      <c r="I1009" s="21">
        <v>0.36235262784077288</v>
      </c>
    </row>
    <row r="1010" spans="1:9" x14ac:dyDescent="0.25">
      <c r="A1010" s="153"/>
      <c r="B1010" s="128"/>
      <c r="C1010" s="4" t="s">
        <v>325</v>
      </c>
      <c r="D1010" s="93" t="s">
        <v>971</v>
      </c>
      <c r="E1010" s="34">
        <v>0.13476932825376095</v>
      </c>
      <c r="F1010" s="16"/>
      <c r="G1010" s="21">
        <v>0.33822676378980704</v>
      </c>
      <c r="H1010" s="21">
        <v>8.1997306869606115E-2</v>
      </c>
      <c r="I1010" s="21">
        <v>6.0925462431184671E-2</v>
      </c>
    </row>
    <row r="1011" spans="1:9" x14ac:dyDescent="0.25">
      <c r="A1011" s="153"/>
      <c r="B1011" s="128"/>
      <c r="C1011" s="4" t="s">
        <v>396</v>
      </c>
      <c r="D1011" s="93" t="s">
        <v>734</v>
      </c>
      <c r="E1011" s="34">
        <v>1.2005746305133931E-2</v>
      </c>
      <c r="F1011" s="16"/>
      <c r="G1011" s="21">
        <v>3.3783754629704676E-2</v>
      </c>
      <c r="H1011" s="21">
        <v>7.3251135555556035E-3</v>
      </c>
      <c r="I1011" s="21">
        <v>2.0898764965640968E-3</v>
      </c>
    </row>
    <row r="1012" spans="1:9" x14ac:dyDescent="0.25">
      <c r="A1012" s="153"/>
      <c r="B1012" s="128"/>
      <c r="C1012" s="4" t="s">
        <v>336</v>
      </c>
      <c r="D1012" s="93" t="s">
        <v>669</v>
      </c>
      <c r="E1012" s="34">
        <v>1.9846240678693321E-3</v>
      </c>
      <c r="F1012" s="16"/>
      <c r="G1012" s="21">
        <v>8.7575260091131875E-3</v>
      </c>
      <c r="H1012" s="21">
        <v>0</v>
      </c>
      <c r="I1012" s="21">
        <v>0</v>
      </c>
    </row>
    <row r="1013" spans="1:9" x14ac:dyDescent="0.25">
      <c r="A1013" s="154"/>
      <c r="B1013" s="128"/>
      <c r="C1013" s="29" t="s">
        <v>11</v>
      </c>
      <c r="D1013" s="104" t="s">
        <v>649</v>
      </c>
      <c r="E1013" s="28">
        <v>1</v>
      </c>
      <c r="F1013" s="14"/>
      <c r="G1013" s="26">
        <v>1</v>
      </c>
      <c r="H1013" s="26">
        <v>1</v>
      </c>
      <c r="I1013" s="26">
        <v>1</v>
      </c>
    </row>
    <row r="1014" spans="1:9" x14ac:dyDescent="0.25">
      <c r="A1014" s="153" t="s">
        <v>326</v>
      </c>
      <c r="B1014" s="94" t="s">
        <v>633</v>
      </c>
      <c r="C1014" s="4" t="s">
        <v>172</v>
      </c>
      <c r="D1014" s="93" t="s">
        <v>793</v>
      </c>
      <c r="E1014" s="34">
        <v>8.4809248000510845E-2</v>
      </c>
      <c r="F1014" s="16"/>
      <c r="G1014" s="21">
        <v>1.0290180248240001E-3</v>
      </c>
      <c r="H1014" s="21">
        <v>0.10810501890266236</v>
      </c>
      <c r="I1014" s="21">
        <v>0.11196442261828526</v>
      </c>
    </row>
    <row r="1015" spans="1:9" x14ac:dyDescent="0.25">
      <c r="A1015" s="153"/>
      <c r="B1015" s="128"/>
      <c r="C1015" s="4" t="s">
        <v>173</v>
      </c>
      <c r="D1015" s="93" t="s">
        <v>794</v>
      </c>
      <c r="E1015" s="34">
        <v>0.45433934459332415</v>
      </c>
      <c r="F1015" s="16"/>
      <c r="G1015" s="21">
        <v>0.33033707705155302</v>
      </c>
      <c r="H1015" s="21">
        <v>0.46520696625678049</v>
      </c>
      <c r="I1015" s="21">
        <v>0.54359789183462059</v>
      </c>
    </row>
    <row r="1016" spans="1:9" x14ac:dyDescent="0.25">
      <c r="A1016" s="153"/>
      <c r="B1016" s="128"/>
      <c r="C1016" s="4" t="s">
        <v>174</v>
      </c>
      <c r="D1016" s="93" t="s">
        <v>795</v>
      </c>
      <c r="E1016" s="34">
        <v>0.34563803899694068</v>
      </c>
      <c r="F1016" s="16"/>
      <c r="G1016" s="21">
        <v>0.51800059910918628</v>
      </c>
      <c r="H1016" s="21">
        <v>0.296647579797432</v>
      </c>
      <c r="I1016" s="21">
        <v>0.29198150082680824</v>
      </c>
    </row>
    <row r="1017" spans="1:9" x14ac:dyDescent="0.25">
      <c r="A1017" s="153"/>
      <c r="B1017" s="128"/>
      <c r="C1017" s="4" t="s">
        <v>175</v>
      </c>
      <c r="D1017" s="93" t="s">
        <v>796</v>
      </c>
      <c r="E1017" s="34">
        <v>0.10322308473803692</v>
      </c>
      <c r="F1017" s="16"/>
      <c r="G1017" s="21">
        <v>0.13442301418697089</v>
      </c>
      <c r="H1017" s="21">
        <v>0.11511742088226541</v>
      </c>
      <c r="I1017" s="21">
        <v>5.0366308223720117E-2</v>
      </c>
    </row>
    <row r="1018" spans="1:9" x14ac:dyDescent="0.25">
      <c r="A1018" s="153"/>
      <c r="B1018" s="128"/>
      <c r="C1018" s="4" t="s">
        <v>336</v>
      </c>
      <c r="D1018" s="93" t="s">
        <v>669</v>
      </c>
      <c r="E1018" s="34">
        <v>1.1990283671192248E-2</v>
      </c>
      <c r="F1018" s="16"/>
      <c r="G1018" s="21">
        <v>1.6210291627468076E-2</v>
      </c>
      <c r="H1018" s="21">
        <v>1.4923014160849058E-2</v>
      </c>
      <c r="I1018" s="21">
        <v>2.0898764965640968E-3</v>
      </c>
    </row>
    <row r="1019" spans="1:9" x14ac:dyDescent="0.25">
      <c r="A1019" s="154"/>
      <c r="B1019" s="128"/>
      <c r="C1019" s="29" t="s">
        <v>11</v>
      </c>
      <c r="D1019" s="104" t="s">
        <v>649</v>
      </c>
      <c r="E1019" s="28">
        <v>1</v>
      </c>
      <c r="F1019" s="14"/>
      <c r="G1019" s="26">
        <v>1</v>
      </c>
      <c r="H1019" s="26">
        <v>1</v>
      </c>
      <c r="I1019" s="26">
        <v>1</v>
      </c>
    </row>
    <row r="1020" spans="1:9" ht="25.5" x14ac:dyDescent="0.25">
      <c r="A1020" s="153" t="s">
        <v>375</v>
      </c>
      <c r="B1020" s="94" t="s">
        <v>634</v>
      </c>
      <c r="C1020" s="4" t="s">
        <v>327</v>
      </c>
      <c r="D1020" s="90" t="s">
        <v>972</v>
      </c>
      <c r="E1020" s="34">
        <v>3.5931755400673449E-2</v>
      </c>
      <c r="F1020" s="16"/>
      <c r="G1020" s="21">
        <v>3.7818874177891633E-3</v>
      </c>
      <c r="H1020" s="21">
        <v>6.4375100642606334E-2</v>
      </c>
      <c r="I1020" s="21">
        <v>5.823145140688284E-3</v>
      </c>
    </row>
    <row r="1021" spans="1:9" x14ac:dyDescent="0.25">
      <c r="A1021" s="153"/>
      <c r="B1021" s="128"/>
      <c r="C1021" s="4" t="s">
        <v>328</v>
      </c>
      <c r="D1021" s="90" t="s">
        <v>973</v>
      </c>
      <c r="E1021" s="34">
        <v>0.31960181106868318</v>
      </c>
      <c r="F1021" s="16"/>
      <c r="G1021" s="21">
        <v>0.29648063285545001</v>
      </c>
      <c r="H1021" s="21">
        <v>0.37677313775598109</v>
      </c>
      <c r="I1021" s="21">
        <v>0.22165286190269642</v>
      </c>
    </row>
    <row r="1022" spans="1:9" x14ac:dyDescent="0.25">
      <c r="A1022" s="153"/>
      <c r="B1022" s="128"/>
      <c r="C1022" s="4" t="s">
        <v>329</v>
      </c>
      <c r="D1022" s="93" t="s">
        <v>974</v>
      </c>
      <c r="E1022" s="34">
        <v>0.43252365332482379</v>
      </c>
      <c r="F1022" s="16"/>
      <c r="G1022" s="21">
        <v>0.46282814621755025</v>
      </c>
      <c r="H1022" s="21">
        <v>0.36517368357344404</v>
      </c>
      <c r="I1022" s="21">
        <v>0.5451450799760178</v>
      </c>
    </row>
    <row r="1023" spans="1:9" x14ac:dyDescent="0.25">
      <c r="A1023" s="153"/>
      <c r="B1023" s="128"/>
      <c r="C1023" s="4" t="s">
        <v>330</v>
      </c>
      <c r="D1023" s="93" t="s">
        <v>975</v>
      </c>
      <c r="E1023" s="34">
        <v>0.20229816983771789</v>
      </c>
      <c r="F1023" s="16"/>
      <c r="G1023" s="21">
        <v>0.19703886340970725</v>
      </c>
      <c r="H1023" s="21">
        <v>0.19251131006020714</v>
      </c>
      <c r="I1023" s="21">
        <v>0.22737891298059532</v>
      </c>
    </row>
    <row r="1024" spans="1:9" x14ac:dyDescent="0.25">
      <c r="A1024" s="153"/>
      <c r="B1024" s="128"/>
      <c r="C1024" s="4" t="s">
        <v>396</v>
      </c>
      <c r="D1024" s="93" t="s">
        <v>734</v>
      </c>
      <c r="E1024" s="34">
        <v>4.8995449215033186E-3</v>
      </c>
      <c r="F1024" s="16"/>
      <c r="G1024" s="21">
        <v>1.8931978656044634E-2</v>
      </c>
      <c r="H1024" s="21">
        <v>1.1667679677519048E-3</v>
      </c>
      <c r="I1024" s="21">
        <v>0</v>
      </c>
    </row>
    <row r="1025" spans="1:9" x14ac:dyDescent="0.25">
      <c r="A1025" s="153"/>
      <c r="B1025" s="128"/>
      <c r="C1025" s="4" t="s">
        <v>336</v>
      </c>
      <c r="D1025" s="93" t="s">
        <v>669</v>
      </c>
      <c r="E1025" s="34">
        <v>4.74506544660315E-3</v>
      </c>
      <c r="F1025" s="16"/>
      <c r="G1025" s="21">
        <v>2.0938491443462305E-2</v>
      </c>
      <c r="H1025" s="21">
        <v>0</v>
      </c>
      <c r="I1025" s="21">
        <v>0</v>
      </c>
    </row>
    <row r="1026" spans="1:9" x14ac:dyDescent="0.25">
      <c r="A1026" s="154"/>
      <c r="B1026" s="128"/>
      <c r="C1026" s="29" t="s">
        <v>11</v>
      </c>
      <c r="D1026" s="104" t="s">
        <v>649</v>
      </c>
      <c r="E1026" s="28">
        <v>1</v>
      </c>
      <c r="F1026" s="14"/>
      <c r="G1026" s="26">
        <v>1</v>
      </c>
      <c r="H1026" s="26">
        <v>1</v>
      </c>
      <c r="I1026" s="26">
        <v>1</v>
      </c>
    </row>
    <row r="1027" spans="1:9" ht="25.5" x14ac:dyDescent="0.25">
      <c r="A1027" s="153" t="s">
        <v>162</v>
      </c>
      <c r="B1027" s="94" t="s">
        <v>548</v>
      </c>
      <c r="C1027" s="4" t="s">
        <v>331</v>
      </c>
      <c r="D1027" s="90" t="s">
        <v>976</v>
      </c>
      <c r="E1027" s="34">
        <v>0.35511942358450205</v>
      </c>
      <c r="F1027" s="16"/>
      <c r="G1027" s="21">
        <v>0.57012564631484397</v>
      </c>
      <c r="H1027" s="21">
        <v>0.3160881582121241</v>
      </c>
      <c r="I1027" s="21">
        <v>0.24230588989673268</v>
      </c>
    </row>
    <row r="1028" spans="1:9" x14ac:dyDescent="0.25">
      <c r="A1028" s="153"/>
      <c r="B1028" s="128"/>
      <c r="C1028" s="4" t="s">
        <v>332</v>
      </c>
      <c r="D1028" s="90" t="s">
        <v>977</v>
      </c>
      <c r="E1028" s="34">
        <v>0.61375565844096402</v>
      </c>
      <c r="F1028" s="16"/>
      <c r="G1028" s="21">
        <v>0.35015162085379037</v>
      </c>
      <c r="H1028" s="21">
        <v>0.66167506478644511</v>
      </c>
      <c r="I1028" s="21">
        <v>0.75193144816956436</v>
      </c>
    </row>
    <row r="1029" spans="1:9" x14ac:dyDescent="0.25">
      <c r="A1029" s="153"/>
      <c r="B1029" s="128"/>
      <c r="C1029" s="4" t="s">
        <v>336</v>
      </c>
      <c r="D1029" s="93" t="s">
        <v>669</v>
      </c>
      <c r="E1029" s="34">
        <v>3.1124917974540433E-2</v>
      </c>
      <c r="F1029" s="16"/>
      <c r="G1029" s="21">
        <v>7.9722732831367174E-2</v>
      </c>
      <c r="H1029" s="21">
        <v>2.2236777001421616E-2</v>
      </c>
      <c r="I1029" s="21">
        <v>5.7626619337011915E-3</v>
      </c>
    </row>
    <row r="1030" spans="1:9" x14ac:dyDescent="0.25">
      <c r="A1030" s="154"/>
      <c r="B1030" s="91"/>
      <c r="C1030" s="29" t="s">
        <v>11</v>
      </c>
      <c r="D1030" s="106" t="s">
        <v>649</v>
      </c>
      <c r="E1030" s="28">
        <v>1</v>
      </c>
      <c r="F1030" s="14"/>
      <c r="G1030" s="26">
        <v>1</v>
      </c>
      <c r="H1030" s="26">
        <v>1</v>
      </c>
      <c r="I1030" s="26">
        <v>1</v>
      </c>
    </row>
    <row r="1031" spans="1:9" ht="27" customHeight="1" x14ac:dyDescent="0.25">
      <c r="A1031" s="159" t="s">
        <v>1000</v>
      </c>
      <c r="B1031" s="159"/>
      <c r="C1031" s="159"/>
      <c r="D1031" s="159"/>
      <c r="E1031" s="34"/>
      <c r="F1031" s="16"/>
      <c r="G1031" s="21"/>
      <c r="H1031" s="21"/>
      <c r="I1031" s="21"/>
    </row>
    <row r="1032" spans="1:9" ht="38.25" x14ac:dyDescent="0.25">
      <c r="A1032" s="153" t="s">
        <v>394</v>
      </c>
      <c r="B1032" s="121" t="s">
        <v>1001</v>
      </c>
      <c r="C1032" s="4" t="s">
        <v>482</v>
      </c>
      <c r="D1032" s="122" t="s">
        <v>1002</v>
      </c>
      <c r="E1032" s="34">
        <v>0.18475371903918025</v>
      </c>
      <c r="F1032" s="16"/>
      <c r="G1032" s="21">
        <v>0.11515975386078704</v>
      </c>
      <c r="H1032" s="21">
        <v>0.25762279805551069</v>
      </c>
      <c r="I1032" s="21">
        <v>9.609994481472961E-2</v>
      </c>
    </row>
    <row r="1033" spans="1:9" ht="36" x14ac:dyDescent="0.25">
      <c r="A1033" s="153"/>
      <c r="B1033" s="80"/>
      <c r="C1033" s="4" t="s">
        <v>483</v>
      </c>
      <c r="D1033" s="122" t="s">
        <v>1003</v>
      </c>
      <c r="E1033" s="34">
        <v>0.16187318823078362</v>
      </c>
      <c r="F1033" s="16"/>
      <c r="G1033" s="21">
        <v>0.12996119382170912</v>
      </c>
      <c r="H1033" s="21">
        <v>0.2211788330914638</v>
      </c>
      <c r="I1033" s="21">
        <v>6.741781812347597E-2</v>
      </c>
    </row>
    <row r="1034" spans="1:9" ht="25.5" x14ac:dyDescent="0.25">
      <c r="A1034" s="153"/>
      <c r="B1034" s="80"/>
      <c r="C1034" s="4" t="s">
        <v>333</v>
      </c>
      <c r="D1034" s="122" t="s">
        <v>1005</v>
      </c>
      <c r="E1034" s="34">
        <v>9.2041268109708529E-2</v>
      </c>
      <c r="F1034" s="16"/>
      <c r="G1034" s="21">
        <v>4.3810868037110401E-2</v>
      </c>
      <c r="H1034" s="21">
        <v>9.9182354997031444E-2</v>
      </c>
      <c r="I1034" s="21">
        <v>0.12070253958149077</v>
      </c>
    </row>
    <row r="1035" spans="1:9" ht="25.5" x14ac:dyDescent="0.25">
      <c r="A1035" s="153"/>
      <c r="B1035" s="80"/>
      <c r="C1035" s="4" t="s">
        <v>334</v>
      </c>
      <c r="D1035" s="122" t="s">
        <v>1004</v>
      </c>
      <c r="E1035" s="34">
        <v>0.54854583406836688</v>
      </c>
      <c r="F1035" s="16"/>
      <c r="G1035" s="21">
        <v>0.70445547155867061</v>
      </c>
      <c r="H1035" s="21">
        <v>0.40084989833613099</v>
      </c>
      <c r="I1035" s="21">
        <v>0.71483982746174901</v>
      </c>
    </row>
    <row r="1036" spans="1:9" x14ac:dyDescent="0.25">
      <c r="A1036" s="153"/>
      <c r="B1036" s="80"/>
      <c r="C1036" s="4" t="s">
        <v>106</v>
      </c>
      <c r="D1036" s="121" t="s">
        <v>876</v>
      </c>
      <c r="E1036" s="34">
        <v>2.3615160812955307E-4</v>
      </c>
      <c r="F1036" s="16"/>
      <c r="G1036" s="21">
        <v>0</v>
      </c>
      <c r="H1036" s="21">
        <v>0</v>
      </c>
      <c r="I1036" s="21">
        <v>9.398700185532763E-4</v>
      </c>
    </row>
    <row r="1037" spans="1:9" x14ac:dyDescent="0.25">
      <c r="A1037" s="153"/>
      <c r="B1037" s="80"/>
      <c r="C1037" s="4" t="s">
        <v>396</v>
      </c>
      <c r="D1037" s="93" t="s">
        <v>734</v>
      </c>
      <c r="E1037" s="34">
        <v>1.0131478149225947E-2</v>
      </c>
      <c r="F1037" s="16"/>
      <c r="G1037" s="21">
        <v>3.8598433287606792E-3</v>
      </c>
      <c r="H1037" s="21">
        <v>1.7729157461357982E-2</v>
      </c>
      <c r="I1037" s="21">
        <v>0</v>
      </c>
    </row>
    <row r="1038" spans="1:9" x14ac:dyDescent="0.25">
      <c r="A1038" s="153"/>
      <c r="B1038" s="80"/>
      <c r="C1038" s="4" t="s">
        <v>336</v>
      </c>
      <c r="D1038" s="93" t="s">
        <v>669</v>
      </c>
      <c r="E1038" s="34">
        <v>2.4183607946094833E-3</v>
      </c>
      <c r="F1038" s="16"/>
      <c r="G1038" s="21">
        <v>2.7528693929651637E-3</v>
      </c>
      <c r="H1038" s="21">
        <v>3.4369580584953231E-3</v>
      </c>
      <c r="I1038" s="21">
        <v>0</v>
      </c>
    </row>
    <row r="1039" spans="1:9" x14ac:dyDescent="0.25">
      <c r="A1039" s="154"/>
      <c r="B1039" s="81"/>
      <c r="C1039" s="29" t="s">
        <v>11</v>
      </c>
      <c r="D1039" s="104" t="s">
        <v>649</v>
      </c>
      <c r="E1039" s="28">
        <v>1</v>
      </c>
      <c r="F1039" s="14"/>
      <c r="G1039" s="26">
        <v>1</v>
      </c>
      <c r="H1039" s="26">
        <v>1</v>
      </c>
      <c r="I1039" s="26">
        <v>1</v>
      </c>
    </row>
    <row r="1040" spans="1:9" ht="25.5" x14ac:dyDescent="0.25">
      <c r="A1040" s="161" t="s">
        <v>491</v>
      </c>
      <c r="B1040" s="121" t="s">
        <v>1013</v>
      </c>
      <c r="C1040" s="4" t="s">
        <v>484</v>
      </c>
      <c r="D1040" s="122" t="s">
        <v>1018</v>
      </c>
      <c r="E1040" s="34">
        <v>9.1255138924659973E-2</v>
      </c>
      <c r="F1040" s="16"/>
      <c r="G1040" s="21">
        <v>5.0720087857936157E-2</v>
      </c>
      <c r="H1040" s="21">
        <v>0.13831561106664719</v>
      </c>
      <c r="I1040" s="21">
        <v>3.0022787918860795E-2</v>
      </c>
    </row>
    <row r="1041" spans="1:9" x14ac:dyDescent="0.25">
      <c r="A1041" s="153"/>
      <c r="B1041" s="80"/>
      <c r="C1041" s="4" t="s">
        <v>485</v>
      </c>
      <c r="D1041" s="122" t="s">
        <v>1017</v>
      </c>
      <c r="E1041" s="34">
        <v>0.34984532605177759</v>
      </c>
      <c r="F1041" s="16"/>
      <c r="G1041" s="21">
        <v>0.27056303477810367</v>
      </c>
      <c r="H1041" s="21">
        <v>0.27472179940891128</v>
      </c>
      <c r="I1041" s="21">
        <v>0.57746010061851927</v>
      </c>
    </row>
    <row r="1042" spans="1:9" x14ac:dyDescent="0.25">
      <c r="A1042" s="153"/>
      <c r="B1042" s="80"/>
      <c r="C1042" s="4" t="s">
        <v>486</v>
      </c>
      <c r="D1042" s="122" t="s">
        <v>1016</v>
      </c>
      <c r="E1042" s="34">
        <v>0.37431168862182168</v>
      </c>
      <c r="F1042" s="16"/>
      <c r="G1042" s="21">
        <v>0.22760289774589978</v>
      </c>
      <c r="H1042" s="21">
        <v>0.34787957360204191</v>
      </c>
      <c r="I1042" s="21">
        <v>0.56155925414274599</v>
      </c>
    </row>
    <row r="1043" spans="1:9" x14ac:dyDescent="0.25">
      <c r="A1043" s="153"/>
      <c r="B1043" s="80"/>
      <c r="C1043" s="4" t="s">
        <v>487</v>
      </c>
      <c r="D1043" s="122" t="s">
        <v>1015</v>
      </c>
      <c r="E1043" s="34">
        <v>0.29290051244773468</v>
      </c>
      <c r="F1043" s="16"/>
      <c r="G1043" s="21">
        <v>0.31479379731821422</v>
      </c>
      <c r="H1043" s="21">
        <v>0.24460218781288934</v>
      </c>
      <c r="I1043" s="21">
        <v>0.37351873721410689</v>
      </c>
    </row>
    <row r="1044" spans="1:9" ht="17.25" customHeight="1" x14ac:dyDescent="0.25">
      <c r="A1044" s="153"/>
      <c r="B1044" s="80"/>
      <c r="C1044" s="4" t="s">
        <v>488</v>
      </c>
      <c r="D1044" s="122" t="s">
        <v>1014</v>
      </c>
      <c r="E1044" s="34">
        <v>0.13810483494334566</v>
      </c>
      <c r="F1044" s="16"/>
      <c r="G1044" s="21">
        <v>0.2243666757354138</v>
      </c>
      <c r="H1044" s="21">
        <v>0.11982978537329327</v>
      </c>
      <c r="I1044" s="21">
        <v>9.8278299817015469E-2</v>
      </c>
    </row>
    <row r="1045" spans="1:9" x14ac:dyDescent="0.25">
      <c r="A1045" s="153"/>
      <c r="B1045" s="80"/>
      <c r="C1045" s="4" t="s">
        <v>489</v>
      </c>
      <c r="D1045" s="122" t="s">
        <v>1019</v>
      </c>
      <c r="E1045" s="34">
        <v>9.7879417309818154E-2</v>
      </c>
      <c r="F1045" s="16"/>
      <c r="G1045" s="21">
        <v>0.15884847541227295</v>
      </c>
      <c r="H1045" s="21">
        <v>3.8105570534222706E-2</v>
      </c>
      <c r="I1045" s="21">
        <v>0.16710022619119877</v>
      </c>
    </row>
    <row r="1046" spans="1:9" x14ac:dyDescent="0.25">
      <c r="A1046" s="153"/>
      <c r="B1046" s="80"/>
      <c r="C1046" s="4" t="s">
        <v>490</v>
      </c>
      <c r="D1046" s="122" t="s">
        <v>1020</v>
      </c>
      <c r="E1046" s="34">
        <v>0.32377115328986128</v>
      </c>
      <c r="F1046" s="16"/>
      <c r="G1046" s="21">
        <v>0.49020198492536354</v>
      </c>
      <c r="H1046" s="21">
        <v>0.17643416167281656</v>
      </c>
      <c r="I1046" s="21">
        <v>0.47982985694498309</v>
      </c>
    </row>
    <row r="1047" spans="1:9" x14ac:dyDescent="0.25">
      <c r="A1047" s="153"/>
      <c r="B1047" s="80"/>
      <c r="C1047" s="4" t="s">
        <v>24</v>
      </c>
      <c r="D1047" s="121" t="s">
        <v>876</v>
      </c>
      <c r="E1047" s="34">
        <v>1.4571638787747318E-3</v>
      </c>
      <c r="F1047" s="16"/>
      <c r="G1047" s="21">
        <v>4.9891783021769709E-4</v>
      </c>
      <c r="H1047" s="21">
        <v>0</v>
      </c>
      <c r="I1047" s="21">
        <v>5.3494398014670881E-3</v>
      </c>
    </row>
    <row r="1048" spans="1:9" x14ac:dyDescent="0.25">
      <c r="A1048" s="153"/>
      <c r="B1048" s="80"/>
      <c r="C1048" s="4" t="s">
        <v>336</v>
      </c>
      <c r="D1048" s="93" t="s">
        <v>669</v>
      </c>
      <c r="E1048" s="34">
        <v>2.7094062076740921E-2</v>
      </c>
      <c r="F1048" s="16"/>
      <c r="G1048" s="21">
        <v>1.284928370910874E-2</v>
      </c>
      <c r="H1048" s="21">
        <v>4.4303845357289283E-2</v>
      </c>
      <c r="I1048" s="21">
        <v>4.1797529931281935E-3</v>
      </c>
    </row>
    <row r="1049" spans="1:9" x14ac:dyDescent="0.25">
      <c r="A1049" s="154"/>
      <c r="B1049" s="81"/>
      <c r="C1049" s="29" t="s">
        <v>11</v>
      </c>
      <c r="D1049" s="104" t="s">
        <v>649</v>
      </c>
      <c r="E1049" s="28" t="s">
        <v>397</v>
      </c>
      <c r="F1049" s="14"/>
      <c r="G1049" s="27" t="s">
        <v>397</v>
      </c>
      <c r="H1049" s="27" t="s">
        <v>397</v>
      </c>
      <c r="I1049" s="27" t="s">
        <v>397</v>
      </c>
    </row>
    <row r="1050" spans="1:9" ht="37.5" customHeight="1" x14ac:dyDescent="0.25">
      <c r="A1050" s="161" t="s">
        <v>376</v>
      </c>
      <c r="B1050" s="90" t="s">
        <v>635</v>
      </c>
      <c r="C1050" s="4" t="s">
        <v>48</v>
      </c>
      <c r="D1050" s="93" t="s">
        <v>667</v>
      </c>
      <c r="E1050" s="34">
        <v>0.24955644786428227</v>
      </c>
      <c r="F1050" s="16"/>
      <c r="G1050" s="21">
        <v>0.3641258970241058</v>
      </c>
      <c r="H1050" s="21">
        <v>0.27370369838427289</v>
      </c>
      <c r="I1050" s="21">
        <v>9.6044351902566577E-2</v>
      </c>
    </row>
    <row r="1051" spans="1:9" x14ac:dyDescent="0.25">
      <c r="A1051" s="153"/>
      <c r="B1051" s="80"/>
      <c r="C1051" s="4" t="s">
        <v>49</v>
      </c>
      <c r="D1051" s="93" t="s">
        <v>668</v>
      </c>
      <c r="E1051" s="34">
        <v>0.6182692944015804</v>
      </c>
      <c r="F1051" s="16"/>
      <c r="G1051" s="21">
        <v>0.39191255856654728</v>
      </c>
      <c r="H1051" s="21">
        <v>0.58988453241592709</v>
      </c>
      <c r="I1051" s="21">
        <v>0.88141149837496913</v>
      </c>
    </row>
    <row r="1052" spans="1:9" x14ac:dyDescent="0.25">
      <c r="A1052" s="153"/>
      <c r="B1052" s="80"/>
      <c r="C1052" s="4" t="s">
        <v>396</v>
      </c>
      <c r="D1052" s="93" t="s">
        <v>734</v>
      </c>
      <c r="E1052" s="34">
        <v>0.12002417639523898</v>
      </c>
      <c r="F1052" s="16"/>
      <c r="G1052" s="21">
        <v>0.22077224589359942</v>
      </c>
      <c r="H1052" s="21">
        <v>0.12320613059684186</v>
      </c>
      <c r="I1052" s="21">
        <v>2.2544149722462194E-2</v>
      </c>
    </row>
    <row r="1053" spans="1:9" x14ac:dyDescent="0.25">
      <c r="A1053" s="153"/>
      <c r="B1053" s="80"/>
      <c r="C1053" s="4" t="s">
        <v>336</v>
      </c>
      <c r="D1053" s="93" t="s">
        <v>669</v>
      </c>
      <c r="E1053" s="34">
        <v>1.2150081338902805E-2</v>
      </c>
      <c r="F1053" s="16"/>
      <c r="G1053" s="21">
        <v>2.3189298515750575E-2</v>
      </c>
      <c r="H1053" s="21">
        <v>1.3205638602946667E-2</v>
      </c>
      <c r="I1053" s="21">
        <v>0</v>
      </c>
    </row>
    <row r="1054" spans="1:9" x14ac:dyDescent="0.25">
      <c r="A1054" s="154"/>
      <c r="B1054" s="81"/>
      <c r="C1054" s="29" t="s">
        <v>11</v>
      </c>
      <c r="D1054" s="104" t="s">
        <v>649</v>
      </c>
      <c r="E1054" s="28">
        <v>1</v>
      </c>
      <c r="F1054" s="14"/>
      <c r="G1054" s="26">
        <v>1</v>
      </c>
      <c r="H1054" s="26">
        <v>1</v>
      </c>
      <c r="I1054" s="26">
        <v>1</v>
      </c>
    </row>
    <row r="1055" spans="1:9" ht="25.5" x14ac:dyDescent="0.25">
      <c r="A1055" s="161" t="s">
        <v>492</v>
      </c>
      <c r="B1055" s="123" t="s">
        <v>1065</v>
      </c>
      <c r="C1055" s="4" t="s">
        <v>493</v>
      </c>
      <c r="D1055" s="116" t="s">
        <v>1011</v>
      </c>
      <c r="E1055" s="34">
        <v>0.13628833451421243</v>
      </c>
      <c r="F1055" s="16"/>
      <c r="G1055" s="21">
        <v>0.11593177059615412</v>
      </c>
      <c r="H1055" s="21">
        <v>0.1924294164073754</v>
      </c>
      <c r="I1055" s="21">
        <v>3.7986752308309849E-2</v>
      </c>
    </row>
    <row r="1056" spans="1:9" ht="25.5" x14ac:dyDescent="0.25">
      <c r="A1056" s="153"/>
      <c r="B1056" s="80"/>
      <c r="C1056" s="19" t="s">
        <v>494</v>
      </c>
      <c r="D1056" s="124" t="s">
        <v>1012</v>
      </c>
      <c r="E1056" s="34">
        <v>5.0661976137884028E-2</v>
      </c>
      <c r="F1056" s="16"/>
      <c r="G1056" s="21">
        <v>3.3748227725344283E-2</v>
      </c>
      <c r="H1056" s="21">
        <v>7.3623895776409723E-2</v>
      </c>
      <c r="I1056" s="21">
        <v>1.8201890441954641E-2</v>
      </c>
    </row>
    <row r="1057" spans="1:9" x14ac:dyDescent="0.25">
      <c r="A1057" s="153"/>
      <c r="B1057" s="80"/>
      <c r="C1057" s="4" t="s">
        <v>495</v>
      </c>
      <c r="D1057" s="116" t="s">
        <v>1007</v>
      </c>
      <c r="E1057" s="34">
        <v>6.5004484484168193E-2</v>
      </c>
      <c r="F1057" s="16"/>
      <c r="G1057" s="21">
        <v>0.16687292755239153</v>
      </c>
      <c r="H1057" s="21">
        <v>4.499029242406101E-2</v>
      </c>
      <c r="I1057" s="21">
        <v>1.4715816366582625E-2</v>
      </c>
    </row>
    <row r="1058" spans="1:9" ht="24" x14ac:dyDescent="0.25">
      <c r="A1058" s="153"/>
      <c r="B1058" s="80"/>
      <c r="C1058" s="4" t="s">
        <v>496</v>
      </c>
      <c r="D1058" s="116" t="s">
        <v>1008</v>
      </c>
      <c r="E1058" s="34">
        <v>7.5119568869082706E-2</v>
      </c>
      <c r="F1058" s="16"/>
      <c r="G1058" s="21">
        <v>0.18398655023765528</v>
      </c>
      <c r="H1058" s="21">
        <v>4.6545163148847928E-2</v>
      </c>
      <c r="I1058" s="21">
        <v>3.6306918988049254E-2</v>
      </c>
    </row>
    <row r="1059" spans="1:9" x14ac:dyDescent="0.25">
      <c r="A1059" s="153"/>
      <c r="B1059" s="80"/>
      <c r="C1059" s="4" t="s">
        <v>497</v>
      </c>
      <c r="D1059" s="116" t="s">
        <v>1006</v>
      </c>
      <c r="E1059" s="34">
        <v>6.7330823055245986E-2</v>
      </c>
      <c r="F1059" s="16"/>
      <c r="G1059" s="21">
        <v>0.22889279430562709</v>
      </c>
      <c r="H1059" s="21">
        <v>1.6583188659172948E-2</v>
      </c>
      <c r="I1059" s="21">
        <v>2.7067109900309378E-2</v>
      </c>
    </row>
    <row r="1060" spans="1:9" x14ac:dyDescent="0.25">
      <c r="A1060" s="153"/>
      <c r="B1060" s="80"/>
      <c r="C1060" s="4" t="s">
        <v>498</v>
      </c>
      <c r="D1060" s="116" t="s">
        <v>1010</v>
      </c>
      <c r="E1060" s="34">
        <v>3.4996766545693309E-2</v>
      </c>
      <c r="F1060" s="16"/>
      <c r="G1060" s="21">
        <v>0.11951404683803707</v>
      </c>
      <c r="H1060" s="21">
        <v>4.3362104069246208E-3</v>
      </c>
      <c r="I1060" s="21">
        <v>2.2480931352870298E-2</v>
      </c>
    </row>
    <row r="1061" spans="1:9" x14ac:dyDescent="0.25">
      <c r="A1061" s="153"/>
      <c r="B1061" s="80"/>
      <c r="C1061" s="4" t="s">
        <v>499</v>
      </c>
      <c r="D1061" s="116" t="s">
        <v>1009</v>
      </c>
      <c r="E1061" s="34">
        <v>2.3738618962584092E-2</v>
      </c>
      <c r="F1061" s="16"/>
      <c r="G1061" s="21">
        <v>4.828014752102755E-2</v>
      </c>
      <c r="H1061" s="21">
        <v>1.3011126702653555E-2</v>
      </c>
      <c r="I1061" s="21">
        <v>2.3895686048258799E-2</v>
      </c>
    </row>
    <row r="1062" spans="1:9" x14ac:dyDescent="0.25">
      <c r="A1062" s="153"/>
      <c r="B1062" s="80"/>
      <c r="C1062" s="4" t="s">
        <v>24</v>
      </c>
      <c r="D1062" s="147" t="s">
        <v>876</v>
      </c>
      <c r="E1062" s="34">
        <v>0</v>
      </c>
      <c r="F1062" s="16"/>
      <c r="G1062" s="21">
        <v>0</v>
      </c>
      <c r="H1062" s="21">
        <v>0</v>
      </c>
      <c r="I1062" s="21">
        <v>0</v>
      </c>
    </row>
    <row r="1063" spans="1:9" x14ac:dyDescent="0.25">
      <c r="A1063" s="153"/>
      <c r="B1063" s="80"/>
      <c r="C1063" s="4" t="s">
        <v>336</v>
      </c>
      <c r="D1063" s="117" t="s">
        <v>734</v>
      </c>
      <c r="E1063" s="34">
        <v>0</v>
      </c>
      <c r="F1063" s="16"/>
      <c r="G1063" s="21">
        <v>0</v>
      </c>
      <c r="H1063" s="21">
        <v>0</v>
      </c>
      <c r="I1063" s="21">
        <v>0</v>
      </c>
    </row>
    <row r="1064" spans="1:9" x14ac:dyDescent="0.25">
      <c r="A1064" s="153"/>
      <c r="B1064" s="80"/>
      <c r="C1064" s="4" t="s">
        <v>337</v>
      </c>
      <c r="D1064" s="117" t="s">
        <v>669</v>
      </c>
      <c r="E1064" s="34">
        <v>0.75044355213572034</v>
      </c>
      <c r="F1064" s="16"/>
      <c r="G1064" s="21">
        <v>0.63587410297589697</v>
      </c>
      <c r="H1064" s="21">
        <v>0.72629630161571701</v>
      </c>
      <c r="I1064" s="21">
        <v>0.90395564809743134</v>
      </c>
    </row>
    <row r="1065" spans="1:9" x14ac:dyDescent="0.25">
      <c r="A1065" s="154"/>
      <c r="B1065" s="81"/>
      <c r="C1065" s="29" t="s">
        <v>11</v>
      </c>
      <c r="D1065" s="118" t="s">
        <v>649</v>
      </c>
      <c r="E1065" s="28" t="s">
        <v>397</v>
      </c>
      <c r="F1065" s="14"/>
      <c r="G1065" s="27" t="s">
        <v>397</v>
      </c>
      <c r="H1065" s="27" t="s">
        <v>397</v>
      </c>
      <c r="I1065" s="27" t="s">
        <v>397</v>
      </c>
    </row>
    <row r="1066" spans="1:9" ht="38.25" x14ac:dyDescent="0.25">
      <c r="A1066" s="153" t="s">
        <v>377</v>
      </c>
      <c r="B1066" s="94" t="s">
        <v>636</v>
      </c>
      <c r="C1066" s="4" t="s">
        <v>48</v>
      </c>
      <c r="D1066" s="93" t="s">
        <v>667</v>
      </c>
      <c r="E1066" s="34">
        <v>0.61060376087202417</v>
      </c>
      <c r="F1066" s="16"/>
      <c r="G1066" s="21">
        <v>0.69241356722082681</v>
      </c>
      <c r="H1066" s="21">
        <v>0.6116591320230208</v>
      </c>
      <c r="I1066" s="21">
        <v>0.53462382033114653</v>
      </c>
    </row>
    <row r="1067" spans="1:9" x14ac:dyDescent="0.25">
      <c r="A1067" s="153"/>
      <c r="B1067" s="102"/>
      <c r="C1067" s="4" t="s">
        <v>49</v>
      </c>
      <c r="D1067" s="93" t="s">
        <v>668</v>
      </c>
      <c r="E1067" s="34">
        <v>0.32385737725812969</v>
      </c>
      <c r="F1067" s="16"/>
      <c r="G1067" s="21">
        <v>0.16443149280372013</v>
      </c>
      <c r="H1067" s="21">
        <v>0.32552393438397431</v>
      </c>
      <c r="I1067" s="21">
        <v>0.46418552969257398</v>
      </c>
    </row>
    <row r="1068" spans="1:9" x14ac:dyDescent="0.25">
      <c r="A1068" s="153"/>
      <c r="B1068" s="102"/>
      <c r="C1068" s="4" t="s">
        <v>407</v>
      </c>
      <c r="D1068" s="93" t="s">
        <v>758</v>
      </c>
      <c r="E1068" s="34">
        <v>5.6541389795109039E-2</v>
      </c>
      <c r="F1068" s="16"/>
      <c r="G1068" s="21">
        <v>0.11671181008069191</v>
      </c>
      <c r="H1068" s="21">
        <v>5.7061658054471068E-2</v>
      </c>
      <c r="I1068" s="21">
        <v>1.1906499762782358E-3</v>
      </c>
    </row>
    <row r="1069" spans="1:9" x14ac:dyDescent="0.25">
      <c r="A1069" s="153"/>
      <c r="B1069" s="102"/>
      <c r="C1069" s="4" t="s">
        <v>336</v>
      </c>
      <c r="D1069" s="93" t="s">
        <v>669</v>
      </c>
      <c r="E1069" s="34">
        <v>8.9974720747439015E-3</v>
      </c>
      <c r="F1069" s="16"/>
      <c r="G1069" s="21">
        <v>2.6443129894764085E-2</v>
      </c>
      <c r="H1069" s="21">
        <v>5.7552755385243126E-3</v>
      </c>
      <c r="I1069" s="21">
        <v>0</v>
      </c>
    </row>
    <row r="1070" spans="1:9" x14ac:dyDescent="0.25">
      <c r="A1070" s="154"/>
      <c r="B1070" s="102"/>
      <c r="C1070" s="29" t="s">
        <v>11</v>
      </c>
      <c r="D1070" s="104" t="s">
        <v>649</v>
      </c>
      <c r="E1070" s="28">
        <v>1</v>
      </c>
      <c r="F1070" s="14"/>
      <c r="G1070" s="26">
        <v>1</v>
      </c>
      <c r="H1070" s="26">
        <v>1</v>
      </c>
      <c r="I1070" s="26">
        <v>1</v>
      </c>
    </row>
    <row r="1071" spans="1:9" ht="25.5" x14ac:dyDescent="0.25">
      <c r="A1071" s="153" t="s">
        <v>378</v>
      </c>
      <c r="B1071" s="94" t="s">
        <v>637</v>
      </c>
      <c r="C1071" s="4" t="s">
        <v>189</v>
      </c>
      <c r="D1071" s="93" t="s">
        <v>811</v>
      </c>
      <c r="E1071" s="34">
        <v>0.22733977129826693</v>
      </c>
      <c r="F1071" s="16"/>
      <c r="G1071" s="21">
        <v>5.4068933017819704E-2</v>
      </c>
      <c r="H1071" s="21">
        <v>0.19678784671117053</v>
      </c>
      <c r="I1071" s="21">
        <v>0.44710550418329659</v>
      </c>
    </row>
    <row r="1072" spans="1:9" x14ac:dyDescent="0.25">
      <c r="A1072" s="153"/>
      <c r="B1072" s="102"/>
      <c r="C1072" s="4" t="s">
        <v>190</v>
      </c>
      <c r="D1072" s="93" t="s">
        <v>812</v>
      </c>
      <c r="E1072" s="34">
        <v>0.49614473723432345</v>
      </c>
      <c r="F1072" s="16"/>
      <c r="G1072" s="21">
        <v>0.4743270060111941</v>
      </c>
      <c r="H1072" s="21">
        <v>0.535274139574067</v>
      </c>
      <c r="I1072" s="21">
        <v>0.43451149437344222</v>
      </c>
    </row>
    <row r="1073" spans="1:9" x14ac:dyDescent="0.25">
      <c r="A1073" s="153"/>
      <c r="B1073" s="102"/>
      <c r="C1073" s="4" t="s">
        <v>191</v>
      </c>
      <c r="D1073" s="93" t="s">
        <v>813</v>
      </c>
      <c r="E1073" s="34">
        <v>0.21128576419677431</v>
      </c>
      <c r="F1073" s="16"/>
      <c r="G1073" s="21">
        <v>0.35164805468861771</v>
      </c>
      <c r="H1073" s="21">
        <v>0.20803169627736104</v>
      </c>
      <c r="I1073" s="21">
        <v>9.1450539382336646E-2</v>
      </c>
    </row>
    <row r="1074" spans="1:9" x14ac:dyDescent="0.25">
      <c r="A1074" s="153"/>
      <c r="B1074" s="102"/>
      <c r="C1074" s="4" t="s">
        <v>192</v>
      </c>
      <c r="D1074" s="93" t="s">
        <v>814</v>
      </c>
      <c r="E1074" s="34">
        <v>5.6218883164101535E-2</v>
      </c>
      <c r="F1074" s="16"/>
      <c r="G1074" s="21">
        <v>9.726640351958396E-2</v>
      </c>
      <c r="H1074" s="21">
        <v>5.2496264994642508E-2</v>
      </c>
      <c r="I1074" s="21">
        <v>2.6932462060924478E-2</v>
      </c>
    </row>
    <row r="1075" spans="1:9" x14ac:dyDescent="0.25">
      <c r="A1075" s="153"/>
      <c r="B1075" s="102"/>
      <c r="C1075" s="4" t="s">
        <v>336</v>
      </c>
      <c r="D1075" s="93" t="s">
        <v>669</v>
      </c>
      <c r="E1075" s="34">
        <v>9.0108441065406553E-3</v>
      </c>
      <c r="F1075" s="16"/>
      <c r="G1075" s="21">
        <v>2.2689602762787399E-2</v>
      </c>
      <c r="H1075" s="21">
        <v>7.4100524427472905E-3</v>
      </c>
      <c r="I1075" s="21">
        <v>0</v>
      </c>
    </row>
    <row r="1076" spans="1:9" x14ac:dyDescent="0.25">
      <c r="A1076" s="154"/>
      <c r="B1076" s="102"/>
      <c r="C1076" s="29" t="s">
        <v>11</v>
      </c>
      <c r="D1076" s="104" t="s">
        <v>649</v>
      </c>
      <c r="E1076" s="28">
        <v>1</v>
      </c>
      <c r="F1076" s="14"/>
      <c r="G1076" s="26">
        <v>1</v>
      </c>
      <c r="H1076" s="26">
        <v>1</v>
      </c>
      <c r="I1076" s="26">
        <v>1</v>
      </c>
    </row>
    <row r="1077" spans="1:9" ht="61.5" customHeight="1" x14ac:dyDescent="0.25">
      <c r="A1077" s="82" t="s">
        <v>459</v>
      </c>
      <c r="B1077" s="99" t="s">
        <v>549</v>
      </c>
      <c r="C1077" s="82"/>
      <c r="D1077" s="110"/>
      <c r="E1077" s="34"/>
      <c r="F1077" s="16"/>
      <c r="G1077" s="21"/>
      <c r="H1077" s="21"/>
      <c r="I1077" s="21"/>
    </row>
    <row r="1078" spans="1:9" ht="25.5" x14ac:dyDescent="0.25">
      <c r="A1078" s="153" t="s">
        <v>379</v>
      </c>
      <c r="B1078" s="96" t="s">
        <v>638</v>
      </c>
      <c r="C1078" s="4" t="s">
        <v>165</v>
      </c>
      <c r="D1078" s="93" t="s">
        <v>776</v>
      </c>
      <c r="E1078" s="34">
        <v>0.1354848054754503</v>
      </c>
      <c r="F1078" s="16"/>
      <c r="G1078" s="21">
        <v>0.12845352668895563</v>
      </c>
      <c r="H1078" s="21">
        <v>0.1995760848068665</v>
      </c>
      <c r="I1078" s="21">
        <v>8.6441228111239967E-3</v>
      </c>
    </row>
    <row r="1079" spans="1:9" x14ac:dyDescent="0.25">
      <c r="A1079" s="153"/>
      <c r="B1079" s="102"/>
      <c r="C1079" s="4" t="s">
        <v>166</v>
      </c>
      <c r="D1079" s="93" t="s">
        <v>780</v>
      </c>
      <c r="E1079" s="34">
        <v>0.22533685560492633</v>
      </c>
      <c r="F1079" s="16"/>
      <c r="G1079" s="21">
        <v>0.21214137761468954</v>
      </c>
      <c r="H1079" s="21">
        <v>0.30678258788910812</v>
      </c>
      <c r="I1079" s="21">
        <v>6.7993107179420698E-2</v>
      </c>
    </row>
    <row r="1080" spans="1:9" x14ac:dyDescent="0.25">
      <c r="A1080" s="153"/>
      <c r="B1080" s="102"/>
      <c r="C1080" s="4" t="s">
        <v>167</v>
      </c>
      <c r="D1080" s="93" t="s">
        <v>778</v>
      </c>
      <c r="E1080" s="34">
        <v>0.38844442530874373</v>
      </c>
      <c r="F1080" s="16"/>
      <c r="G1080" s="21">
        <v>0.40634227143559287</v>
      </c>
      <c r="H1080" s="21">
        <v>0.34362547512631603</v>
      </c>
      <c r="I1080" s="21">
        <v>0.46543608320304314</v>
      </c>
    </row>
    <row r="1081" spans="1:9" x14ac:dyDescent="0.25">
      <c r="A1081" s="153"/>
      <c r="B1081" s="102"/>
      <c r="C1081" s="4" t="s">
        <v>168</v>
      </c>
      <c r="D1081" s="93" t="s">
        <v>779</v>
      </c>
      <c r="E1081" s="34">
        <v>0.21981045362387575</v>
      </c>
      <c r="F1081" s="16"/>
      <c r="G1081" s="21">
        <v>0.22168750519169644</v>
      </c>
      <c r="H1081" s="21">
        <v>0.10586524347581601</v>
      </c>
      <c r="I1081" s="21">
        <v>0.45489694029129379</v>
      </c>
    </row>
    <row r="1082" spans="1:9" x14ac:dyDescent="0.25">
      <c r="A1082" s="153"/>
      <c r="B1082" s="102"/>
      <c r="C1082" s="4" t="s">
        <v>336</v>
      </c>
      <c r="D1082" s="93" t="s">
        <v>669</v>
      </c>
      <c r="E1082" s="34">
        <v>3.0923459987007719E-2</v>
      </c>
      <c r="F1082" s="16"/>
      <c r="G1082" s="21">
        <v>3.1375319069067778E-2</v>
      </c>
      <c r="H1082" s="21">
        <v>4.415060870188299E-2</v>
      </c>
      <c r="I1082" s="21">
        <v>3.0297465151173731E-3</v>
      </c>
    </row>
    <row r="1083" spans="1:9" x14ac:dyDescent="0.25">
      <c r="A1083" s="154"/>
      <c r="B1083" s="144"/>
      <c r="C1083" s="29" t="s">
        <v>11</v>
      </c>
      <c r="D1083" s="104" t="s">
        <v>649</v>
      </c>
      <c r="E1083" s="28">
        <v>1</v>
      </c>
      <c r="F1083" s="14"/>
      <c r="G1083" s="26">
        <v>1</v>
      </c>
      <c r="H1083" s="26">
        <v>1</v>
      </c>
      <c r="I1083" s="26">
        <v>1</v>
      </c>
    </row>
    <row r="1084" spans="1:9" ht="42" customHeight="1" x14ac:dyDescent="0.25">
      <c r="A1084" s="161" t="s">
        <v>500</v>
      </c>
      <c r="B1084" s="90" t="s">
        <v>1021</v>
      </c>
      <c r="C1084" s="4" t="s">
        <v>501</v>
      </c>
      <c r="D1084" s="116" t="s">
        <v>1024</v>
      </c>
      <c r="E1084" s="34">
        <v>0.45191979896752149</v>
      </c>
      <c r="F1084" s="16"/>
      <c r="G1084" s="21">
        <v>0.32925222322280834</v>
      </c>
      <c r="H1084" s="21">
        <v>0.38176419174301268</v>
      </c>
      <c r="I1084" s="21">
        <v>0.70834174812989525</v>
      </c>
    </row>
    <row r="1085" spans="1:9" ht="25.5" x14ac:dyDescent="0.25">
      <c r="A1085" s="153"/>
      <c r="B1085" s="80"/>
      <c r="C1085" s="4" t="s">
        <v>502</v>
      </c>
      <c r="D1085" s="116" t="s">
        <v>1025</v>
      </c>
      <c r="E1085" s="34">
        <v>0.3095958699079574</v>
      </c>
      <c r="F1085" s="16"/>
      <c r="G1085" s="21">
        <v>0.25231822539917825</v>
      </c>
      <c r="H1085" s="21">
        <v>0.21463377783603549</v>
      </c>
      <c r="I1085" s="21">
        <v>0.55858872095479839</v>
      </c>
    </row>
    <row r="1086" spans="1:9" x14ac:dyDescent="0.25">
      <c r="A1086" s="153"/>
      <c r="B1086" s="80"/>
      <c r="C1086" s="4" t="s">
        <v>503</v>
      </c>
      <c r="D1086" s="116" t="s">
        <v>1026</v>
      </c>
      <c r="E1086" s="34">
        <v>0.32123881464167536</v>
      </c>
      <c r="F1086" s="16"/>
      <c r="G1086" s="21">
        <v>0.42848343049939919</v>
      </c>
      <c r="H1086" s="21">
        <v>0.26200062942142155</v>
      </c>
      <c r="I1086" s="21">
        <v>0.34760911484028179</v>
      </c>
    </row>
    <row r="1087" spans="1:9" ht="25.5" x14ac:dyDescent="0.25">
      <c r="A1087" s="153"/>
      <c r="B1087" s="80"/>
      <c r="C1087" s="4" t="s">
        <v>504</v>
      </c>
      <c r="D1087" s="116" t="s">
        <v>1029</v>
      </c>
      <c r="E1087" s="34">
        <v>0.28075584716907248</v>
      </c>
      <c r="F1087" s="16"/>
      <c r="G1087" s="21">
        <v>0.43712462612922226</v>
      </c>
      <c r="H1087" s="21">
        <v>0.20087674112157106</v>
      </c>
      <c r="I1087" s="21">
        <v>0.30571157301263097</v>
      </c>
    </row>
    <row r="1088" spans="1:9" ht="25.5" x14ac:dyDescent="0.25">
      <c r="A1088" s="153"/>
      <c r="B1088" s="80"/>
      <c r="C1088" s="4" t="s">
        <v>505</v>
      </c>
      <c r="D1088" s="116" t="s">
        <v>1027</v>
      </c>
      <c r="E1088" s="34">
        <v>0.21457815495416685</v>
      </c>
      <c r="F1088" s="16"/>
      <c r="G1088" s="21">
        <v>0.27803927879623885</v>
      </c>
      <c r="H1088" s="21">
        <v>0.11754565750889751</v>
      </c>
      <c r="I1088" s="21">
        <v>0.35897519572465952</v>
      </c>
    </row>
    <row r="1089" spans="1:9" ht="25.5" x14ac:dyDescent="0.25">
      <c r="A1089" s="153"/>
      <c r="B1089" s="80"/>
      <c r="C1089" s="4" t="s">
        <v>506</v>
      </c>
      <c r="D1089" s="116" t="s">
        <v>1028</v>
      </c>
      <c r="E1089" s="34">
        <v>0.43903710588958411</v>
      </c>
      <c r="F1089" s="16"/>
      <c r="G1089" s="21">
        <v>0.64100895867576635</v>
      </c>
      <c r="H1089" s="21">
        <v>0.40856793633510485</v>
      </c>
      <c r="I1089" s="21">
        <v>0.32018755140982313</v>
      </c>
    </row>
    <row r="1090" spans="1:9" x14ac:dyDescent="0.25">
      <c r="A1090" s="153"/>
      <c r="B1090" s="80"/>
      <c r="C1090" s="4" t="s">
        <v>24</v>
      </c>
      <c r="D1090" s="116" t="s">
        <v>876</v>
      </c>
      <c r="E1090" s="34">
        <v>1.5426082649622186E-3</v>
      </c>
      <c r="F1090" s="16"/>
      <c r="G1090" s="21">
        <v>0</v>
      </c>
      <c r="H1090" s="21">
        <v>0</v>
      </c>
      <c r="I1090" s="21">
        <v>6.1394934808789766E-3</v>
      </c>
    </row>
    <row r="1091" spans="1:9" x14ac:dyDescent="0.25">
      <c r="A1091" s="153"/>
      <c r="B1091" s="80"/>
      <c r="C1091" s="4" t="s">
        <v>507</v>
      </c>
      <c r="D1091" s="125" t="s">
        <v>1022</v>
      </c>
      <c r="E1091" s="34">
        <v>2.6637996766158611E-3</v>
      </c>
      <c r="F1091" s="16"/>
      <c r="G1091" s="21">
        <v>4.9891783021769709E-4</v>
      </c>
      <c r="H1091" s="21">
        <v>4.8853347586523118E-3</v>
      </c>
      <c r="I1091" s="21">
        <v>0</v>
      </c>
    </row>
    <row r="1092" spans="1:9" x14ac:dyDescent="0.25">
      <c r="A1092" s="153"/>
      <c r="B1092" s="80"/>
      <c r="C1092" s="4" t="s">
        <v>508</v>
      </c>
      <c r="D1092" s="125" t="s">
        <v>1023</v>
      </c>
      <c r="E1092" s="34">
        <v>8.0711225908331897E-3</v>
      </c>
      <c r="F1092" s="16"/>
      <c r="G1092" s="21">
        <v>6.3048278306226443E-3</v>
      </c>
      <c r="H1092" s="21">
        <v>1.0258106145636185E-2</v>
      </c>
      <c r="I1092" s="21">
        <v>5.1196230116814703E-3</v>
      </c>
    </row>
    <row r="1093" spans="1:9" x14ac:dyDescent="0.25">
      <c r="A1093" s="153"/>
      <c r="B1093" s="80"/>
      <c r="C1093" s="4" t="s">
        <v>396</v>
      </c>
      <c r="D1093" s="117" t="s">
        <v>734</v>
      </c>
      <c r="E1093" s="34">
        <v>1.5442546995731742E-2</v>
      </c>
      <c r="F1093" s="16"/>
      <c r="G1093" s="21">
        <v>9.0200444966476948E-3</v>
      </c>
      <c r="H1093" s="21">
        <v>2.4203547429417507E-2</v>
      </c>
      <c r="I1093" s="21">
        <v>3.0297465151173731E-3</v>
      </c>
    </row>
    <row r="1094" spans="1:9" x14ac:dyDescent="0.25">
      <c r="A1094" s="153"/>
      <c r="B1094" s="80"/>
      <c r="C1094" s="6" t="s">
        <v>336</v>
      </c>
      <c r="D1094" s="117" t="s">
        <v>669</v>
      </c>
      <c r="E1094" s="31">
        <v>3.2110286682483384E-4</v>
      </c>
      <c r="F1094" s="11"/>
      <c r="G1094" s="24">
        <v>1.4169266378182598E-3</v>
      </c>
      <c r="H1094" s="24">
        <v>0</v>
      </c>
      <c r="I1094" s="24">
        <v>0</v>
      </c>
    </row>
    <row r="1095" spans="1:9" x14ac:dyDescent="0.25">
      <c r="A1095" s="154"/>
      <c r="B1095" s="81"/>
      <c r="C1095" s="29" t="s">
        <v>11</v>
      </c>
      <c r="D1095" s="104" t="s">
        <v>649</v>
      </c>
      <c r="E1095" s="28" t="s">
        <v>397</v>
      </c>
      <c r="F1095" s="14"/>
      <c r="G1095" s="27" t="s">
        <v>397</v>
      </c>
      <c r="H1095" s="27" t="s">
        <v>397</v>
      </c>
      <c r="I1095" s="27" t="s">
        <v>397</v>
      </c>
    </row>
  </sheetData>
  <mergeCells count="150">
    <mergeCell ref="A1066:A1070"/>
    <mergeCell ref="A1071:A1076"/>
    <mergeCell ref="A1078:A1083"/>
    <mergeCell ref="A1084:A1095"/>
    <mergeCell ref="A1027:A1030"/>
    <mergeCell ref="A1031:D1031"/>
    <mergeCell ref="A1032:A1039"/>
    <mergeCell ref="A1040:A1049"/>
    <mergeCell ref="A1050:A1054"/>
    <mergeCell ref="A1055:A1065"/>
    <mergeCell ref="A995:A999"/>
    <mergeCell ref="A1000:D1000"/>
    <mergeCell ref="A1001:A1006"/>
    <mergeCell ref="A1007:A1013"/>
    <mergeCell ref="A1014:A1019"/>
    <mergeCell ref="A1020:A1026"/>
    <mergeCell ref="A961:A967"/>
    <mergeCell ref="A968:A973"/>
    <mergeCell ref="A974:A981"/>
    <mergeCell ref="A983:A988"/>
    <mergeCell ref="A989:A994"/>
    <mergeCell ref="A919:A924"/>
    <mergeCell ref="A925:A933"/>
    <mergeCell ref="A934:A937"/>
    <mergeCell ref="A938:A945"/>
    <mergeCell ref="A946:A953"/>
    <mergeCell ref="A954:A960"/>
    <mergeCell ref="A869:A873"/>
    <mergeCell ref="A874:A879"/>
    <mergeCell ref="A880:A884"/>
    <mergeCell ref="A885:A890"/>
    <mergeCell ref="A891:A898"/>
    <mergeCell ref="A899:A918"/>
    <mergeCell ref="A842:A848"/>
    <mergeCell ref="A849:A854"/>
    <mergeCell ref="A855:A861"/>
    <mergeCell ref="A862:A867"/>
    <mergeCell ref="A868:D868"/>
    <mergeCell ref="A800:A807"/>
    <mergeCell ref="A808:A814"/>
    <mergeCell ref="A815:A821"/>
    <mergeCell ref="A822:A828"/>
    <mergeCell ref="A829:A836"/>
    <mergeCell ref="A837:A840"/>
    <mergeCell ref="A756:A762"/>
    <mergeCell ref="A763:A771"/>
    <mergeCell ref="A772:A779"/>
    <mergeCell ref="A780:A786"/>
    <mergeCell ref="A787:A791"/>
    <mergeCell ref="A792:A799"/>
    <mergeCell ref="A698:A707"/>
    <mergeCell ref="A708:A720"/>
    <mergeCell ref="A721:A725"/>
    <mergeCell ref="A726:A735"/>
    <mergeCell ref="A736:A748"/>
    <mergeCell ref="A749:A755"/>
    <mergeCell ref="A642:A651"/>
    <mergeCell ref="A652:A664"/>
    <mergeCell ref="A665:A669"/>
    <mergeCell ref="A670:A679"/>
    <mergeCell ref="A680:A692"/>
    <mergeCell ref="A693:A697"/>
    <mergeCell ref="A576:A583"/>
    <mergeCell ref="A584:A598"/>
    <mergeCell ref="A599:A614"/>
    <mergeCell ref="A615:A628"/>
    <mergeCell ref="A629:A636"/>
    <mergeCell ref="A637:A641"/>
    <mergeCell ref="A541:A547"/>
    <mergeCell ref="A548:A554"/>
    <mergeCell ref="A555:A561"/>
    <mergeCell ref="A562:A567"/>
    <mergeCell ref="A568:D568"/>
    <mergeCell ref="A569:A575"/>
    <mergeCell ref="A482:A487"/>
    <mergeCell ref="A488:A493"/>
    <mergeCell ref="A494:A499"/>
    <mergeCell ref="A500:A504"/>
    <mergeCell ref="A505:A522"/>
    <mergeCell ref="A523:A540"/>
    <mergeCell ref="A456:A460"/>
    <mergeCell ref="A461:A465"/>
    <mergeCell ref="A466:A470"/>
    <mergeCell ref="A471:A475"/>
    <mergeCell ref="A476:A480"/>
    <mergeCell ref="A481:D481"/>
    <mergeCell ref="A424:A429"/>
    <mergeCell ref="A430:A435"/>
    <mergeCell ref="A436:A442"/>
    <mergeCell ref="A443:A448"/>
    <mergeCell ref="A449:A454"/>
    <mergeCell ref="A377:A383"/>
    <mergeCell ref="A384:A391"/>
    <mergeCell ref="A392:A398"/>
    <mergeCell ref="A399:A411"/>
    <mergeCell ref="A412:A416"/>
    <mergeCell ref="A417:A423"/>
    <mergeCell ref="A339:A345"/>
    <mergeCell ref="A346:A351"/>
    <mergeCell ref="A352:A358"/>
    <mergeCell ref="A359:A368"/>
    <mergeCell ref="A369:D369"/>
    <mergeCell ref="A370:A376"/>
    <mergeCell ref="A299:A306"/>
    <mergeCell ref="A307:A315"/>
    <mergeCell ref="A316:A323"/>
    <mergeCell ref="A324:A329"/>
    <mergeCell ref="A331:A338"/>
    <mergeCell ref="A257:A263"/>
    <mergeCell ref="A264:A270"/>
    <mergeCell ref="A271:A277"/>
    <mergeCell ref="A278:A284"/>
    <mergeCell ref="A285:A291"/>
    <mergeCell ref="A292:A298"/>
    <mergeCell ref="A220:A227"/>
    <mergeCell ref="A228:A238"/>
    <mergeCell ref="A239:A243"/>
    <mergeCell ref="A244:A249"/>
    <mergeCell ref="A250:A255"/>
    <mergeCell ref="A183:A190"/>
    <mergeCell ref="A191:D191"/>
    <mergeCell ref="A192:A198"/>
    <mergeCell ref="A199:A205"/>
    <mergeCell ref="A206:A212"/>
    <mergeCell ref="A213:A219"/>
    <mergeCell ref="A141:A145"/>
    <mergeCell ref="A146:A150"/>
    <mergeCell ref="A151:A157"/>
    <mergeCell ref="A158:A161"/>
    <mergeCell ref="A162:A174"/>
    <mergeCell ref="A175:A182"/>
    <mergeCell ref="A87:D87"/>
    <mergeCell ref="A88:A91"/>
    <mergeCell ref="A92:A102"/>
    <mergeCell ref="A103:A107"/>
    <mergeCell ref="A108:A118"/>
    <mergeCell ref="A119:A140"/>
    <mergeCell ref="B5:B15"/>
    <mergeCell ref="A24:D24"/>
    <mergeCell ref="A35:A41"/>
    <mergeCell ref="A42:A45"/>
    <mergeCell ref="A46:A60"/>
    <mergeCell ref="A61:A67"/>
    <mergeCell ref="A68:A72"/>
    <mergeCell ref="A73:A86"/>
    <mergeCell ref="A5:A15"/>
    <mergeCell ref="A16:A20"/>
    <mergeCell ref="A21:A23"/>
    <mergeCell ref="A25:A27"/>
    <mergeCell ref="A28:A34"/>
  </mergeCells>
  <conditionalFormatting sqref="E1:I2 E4:I1048576">
    <cfRule type="cellIs" dxfId="19" priority="2" operator="lessThan">
      <formula>0.005</formula>
    </cfRule>
  </conditionalFormatting>
  <conditionalFormatting sqref="E3:I3">
    <cfRule type="cellIs" dxfId="18" priority="1" operator="lessThan">
      <formula>0.005</formula>
    </cfRule>
  </conditionalFormatting>
  <pageMargins left="0.7" right="0.7" top="0.75" bottom="0.75" header="0.3" footer="0.3"/>
  <pageSetup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1095"/>
  <sheetViews>
    <sheetView zoomScale="77" zoomScaleNormal="77" workbookViewId="0">
      <pane xSplit="4" ySplit="4" topLeftCell="E5" activePane="bottomRight" state="frozen"/>
      <selection pane="topRight" activeCell="C1" sqref="C1"/>
      <selection pane="bottomLeft" activeCell="A5" sqref="A5"/>
      <selection pane="bottomRight" sqref="A1:D3"/>
    </sheetView>
  </sheetViews>
  <sheetFormatPr defaultRowHeight="15" x14ac:dyDescent="0.25"/>
  <cols>
    <col min="1" max="2" width="29.7109375" style="7" customWidth="1"/>
    <col min="3" max="3" width="57.140625" style="2" customWidth="1"/>
    <col min="4" max="4" width="36.7109375" style="7" customWidth="1"/>
    <col min="5" max="5" width="13.5703125" style="30" customWidth="1"/>
    <col min="6" max="6" width="2.5703125" style="9" customWidth="1"/>
    <col min="7" max="20" width="13.5703125" style="9" customWidth="1"/>
    <col min="21" max="16384" width="9.140625" style="2"/>
  </cols>
  <sheetData>
    <row r="1" spans="1:20" s="1" customFormat="1" x14ac:dyDescent="0.25">
      <c r="A1" s="172" t="s">
        <v>1061</v>
      </c>
      <c r="B1" s="172"/>
      <c r="C1" s="172"/>
      <c r="D1" s="172"/>
      <c r="E1" s="46"/>
      <c r="F1" s="46"/>
      <c r="G1" s="45"/>
      <c r="H1" s="45"/>
      <c r="I1" s="45"/>
      <c r="J1" s="45"/>
      <c r="K1" s="44"/>
      <c r="L1" s="45"/>
      <c r="M1" s="45"/>
      <c r="N1" s="45"/>
      <c r="O1" s="45"/>
      <c r="P1" s="45"/>
      <c r="Q1" s="45"/>
      <c r="R1" s="45"/>
      <c r="S1" s="45"/>
      <c r="T1" s="45"/>
    </row>
    <row r="2" spans="1:20" s="1" customFormat="1" x14ac:dyDescent="0.25">
      <c r="A2" s="172"/>
      <c r="B2" s="172"/>
      <c r="C2" s="172"/>
      <c r="D2" s="172"/>
      <c r="E2" s="46"/>
      <c r="F2" s="46"/>
      <c r="G2" s="133" t="s">
        <v>1047</v>
      </c>
      <c r="H2" s="133"/>
      <c r="I2" s="133"/>
      <c r="J2" s="133"/>
      <c r="K2" s="133"/>
      <c r="L2" s="133" t="s">
        <v>1048</v>
      </c>
      <c r="M2" s="133"/>
      <c r="N2" s="133"/>
      <c r="O2" s="133"/>
      <c r="P2" s="133"/>
      <c r="Q2" s="134" t="s">
        <v>1049</v>
      </c>
      <c r="R2" s="133"/>
      <c r="S2" s="133"/>
      <c r="T2" s="51"/>
    </row>
    <row r="3" spans="1:20" s="1" customFormat="1" ht="48" x14ac:dyDescent="0.25">
      <c r="A3" s="172"/>
      <c r="B3" s="172"/>
      <c r="C3" s="172"/>
      <c r="D3" s="172"/>
      <c r="E3" s="131" t="s">
        <v>1043</v>
      </c>
      <c r="F3" s="126"/>
      <c r="G3" s="135" t="s">
        <v>1050</v>
      </c>
      <c r="H3" s="132" t="s">
        <v>639</v>
      </c>
      <c r="I3" s="132" t="s">
        <v>640</v>
      </c>
      <c r="J3" s="132" t="s">
        <v>641</v>
      </c>
      <c r="K3" s="136" t="s">
        <v>1051</v>
      </c>
      <c r="L3" s="135" t="s">
        <v>1050</v>
      </c>
      <c r="M3" s="132" t="s">
        <v>1052</v>
      </c>
      <c r="N3" s="132" t="s">
        <v>1053</v>
      </c>
      <c r="O3" s="132" t="s">
        <v>644</v>
      </c>
      <c r="P3" s="132" t="s">
        <v>645</v>
      </c>
      <c r="Q3" s="135" t="s">
        <v>1050</v>
      </c>
      <c r="R3" s="132" t="s">
        <v>646</v>
      </c>
      <c r="S3" s="132" t="s">
        <v>647</v>
      </c>
      <c r="T3" s="132" t="s">
        <v>648</v>
      </c>
    </row>
    <row r="4" spans="1:20" x14ac:dyDescent="0.25">
      <c r="A4" s="49"/>
      <c r="B4" s="49"/>
      <c r="C4" s="43"/>
      <c r="D4" s="43"/>
      <c r="E4" s="48" t="s">
        <v>25</v>
      </c>
      <c r="F4" s="48"/>
      <c r="G4" s="50" t="s">
        <v>25</v>
      </c>
      <c r="H4" s="47" t="s">
        <v>25</v>
      </c>
      <c r="I4" s="47" t="s">
        <v>25</v>
      </c>
      <c r="J4" s="47" t="s">
        <v>25</v>
      </c>
      <c r="K4" s="42" t="s">
        <v>25</v>
      </c>
      <c r="L4" s="50" t="s">
        <v>25</v>
      </c>
      <c r="M4" s="47" t="s">
        <v>25</v>
      </c>
      <c r="N4" s="47" t="s">
        <v>25</v>
      </c>
      <c r="O4" s="47" t="s">
        <v>25</v>
      </c>
      <c r="P4" s="47" t="s">
        <v>25</v>
      </c>
      <c r="Q4" s="50" t="s">
        <v>25</v>
      </c>
      <c r="R4" s="47" t="s">
        <v>25</v>
      </c>
      <c r="S4" s="47" t="s">
        <v>25</v>
      </c>
      <c r="T4" s="47" t="s">
        <v>25</v>
      </c>
    </row>
    <row r="5" spans="1:20" x14ac:dyDescent="0.25">
      <c r="A5" s="155" t="s">
        <v>0</v>
      </c>
      <c r="B5" s="148" t="s">
        <v>509</v>
      </c>
      <c r="C5" s="3" t="s">
        <v>1</v>
      </c>
      <c r="D5" s="93" t="s">
        <v>639</v>
      </c>
      <c r="E5" s="35">
        <v>5.0172322941380292E-2</v>
      </c>
      <c r="F5" s="18"/>
      <c r="G5" s="20">
        <v>0.2213947871591031</v>
      </c>
      <c r="H5" s="17">
        <v>1</v>
      </c>
      <c r="I5" s="17">
        <v>0</v>
      </c>
      <c r="J5" s="17">
        <v>0</v>
      </c>
      <c r="K5" s="17"/>
      <c r="L5" s="20">
        <v>0</v>
      </c>
      <c r="M5" s="17">
        <v>0</v>
      </c>
      <c r="N5" s="17">
        <v>0</v>
      </c>
      <c r="O5" s="17">
        <v>0</v>
      </c>
      <c r="P5" s="17">
        <v>0</v>
      </c>
      <c r="Q5" s="20">
        <v>0</v>
      </c>
      <c r="R5" s="17">
        <v>0</v>
      </c>
      <c r="S5" s="17">
        <v>0</v>
      </c>
      <c r="T5" s="17">
        <v>0</v>
      </c>
    </row>
    <row r="6" spans="1:20" x14ac:dyDescent="0.25">
      <c r="A6" s="153"/>
      <c r="B6" s="149"/>
      <c r="C6" s="4" t="s">
        <v>2</v>
      </c>
      <c r="D6" s="93" t="s">
        <v>640</v>
      </c>
      <c r="E6" s="34">
        <v>0.14223853553881288</v>
      </c>
      <c r="F6" s="16"/>
      <c r="G6" s="21">
        <v>0.62765422159605622</v>
      </c>
      <c r="H6" s="15">
        <v>0</v>
      </c>
      <c r="I6" s="15">
        <v>1</v>
      </c>
      <c r="J6" s="15">
        <v>0</v>
      </c>
      <c r="K6" s="15"/>
      <c r="L6" s="21">
        <v>0</v>
      </c>
      <c r="M6" s="15">
        <v>0</v>
      </c>
      <c r="N6" s="15">
        <v>0</v>
      </c>
      <c r="O6" s="15">
        <v>0</v>
      </c>
      <c r="P6" s="15">
        <v>0</v>
      </c>
      <c r="Q6" s="21">
        <v>0</v>
      </c>
      <c r="R6" s="15">
        <v>0</v>
      </c>
      <c r="S6" s="15">
        <v>0</v>
      </c>
      <c r="T6" s="15">
        <v>0</v>
      </c>
    </row>
    <row r="7" spans="1:20" x14ac:dyDescent="0.25">
      <c r="A7" s="153"/>
      <c r="B7" s="149"/>
      <c r="C7" s="4" t="s">
        <v>3</v>
      </c>
      <c r="D7" s="93" t="s">
        <v>641</v>
      </c>
      <c r="E7" s="34">
        <v>3.420840200548661E-2</v>
      </c>
      <c r="F7" s="16"/>
      <c r="G7" s="21">
        <v>0.15095099124484324</v>
      </c>
      <c r="H7" s="15">
        <v>0</v>
      </c>
      <c r="I7" s="15">
        <v>0</v>
      </c>
      <c r="J7" s="15">
        <v>1</v>
      </c>
      <c r="K7" s="15"/>
      <c r="L7" s="21">
        <v>0</v>
      </c>
      <c r="M7" s="15">
        <v>0</v>
      </c>
      <c r="N7" s="15">
        <v>0</v>
      </c>
      <c r="O7" s="15">
        <v>0</v>
      </c>
      <c r="P7" s="15">
        <v>0</v>
      </c>
      <c r="Q7" s="21">
        <v>0</v>
      </c>
      <c r="R7" s="15">
        <v>0</v>
      </c>
      <c r="S7" s="15">
        <v>0</v>
      </c>
      <c r="T7" s="15">
        <v>0</v>
      </c>
    </row>
    <row r="8" spans="1:20" x14ac:dyDescent="0.25">
      <c r="A8" s="153"/>
      <c r="B8" s="149"/>
      <c r="C8" s="4" t="s">
        <v>4</v>
      </c>
      <c r="D8" s="93" t="s">
        <v>642</v>
      </c>
      <c r="E8" s="34">
        <v>0.22844099603212789</v>
      </c>
      <c r="F8" s="16"/>
      <c r="G8" s="21">
        <v>0</v>
      </c>
      <c r="H8" s="15">
        <v>0</v>
      </c>
      <c r="I8" s="15">
        <v>0</v>
      </c>
      <c r="J8" s="15">
        <v>0</v>
      </c>
      <c r="K8" s="15"/>
      <c r="L8" s="21">
        <v>0.43752511048613518</v>
      </c>
      <c r="M8" s="15">
        <v>1</v>
      </c>
      <c r="N8" s="15">
        <v>0</v>
      </c>
      <c r="O8" s="15">
        <v>0</v>
      </c>
      <c r="P8" s="15">
        <v>0</v>
      </c>
      <c r="Q8" s="21">
        <v>0</v>
      </c>
      <c r="R8" s="15">
        <v>0</v>
      </c>
      <c r="S8" s="15">
        <v>0</v>
      </c>
      <c r="T8" s="15">
        <v>0</v>
      </c>
    </row>
    <row r="9" spans="1:20" x14ac:dyDescent="0.25">
      <c r="A9" s="153"/>
      <c r="B9" s="149"/>
      <c r="C9" s="4" t="s">
        <v>5</v>
      </c>
      <c r="D9" s="93" t="s">
        <v>643</v>
      </c>
      <c r="E9" s="34">
        <v>5.2442836554666847E-2</v>
      </c>
      <c r="F9" s="16"/>
      <c r="G9" s="21">
        <v>0</v>
      </c>
      <c r="H9" s="15">
        <v>0</v>
      </c>
      <c r="I9" s="15">
        <v>0</v>
      </c>
      <c r="J9" s="15">
        <v>0</v>
      </c>
      <c r="K9" s="15"/>
      <c r="L9" s="21">
        <v>0.10044194455604614</v>
      </c>
      <c r="M9" s="15">
        <v>0</v>
      </c>
      <c r="N9" s="15">
        <v>1</v>
      </c>
      <c r="O9" s="15">
        <v>0</v>
      </c>
      <c r="P9" s="15">
        <v>0</v>
      </c>
      <c r="Q9" s="21">
        <v>0</v>
      </c>
      <c r="R9" s="15">
        <v>0</v>
      </c>
      <c r="S9" s="15">
        <v>0</v>
      </c>
      <c r="T9" s="15">
        <v>0</v>
      </c>
    </row>
    <row r="10" spans="1:20" x14ac:dyDescent="0.25">
      <c r="A10" s="153"/>
      <c r="B10" s="149"/>
      <c r="C10" s="4" t="s">
        <v>6</v>
      </c>
      <c r="D10" s="90" t="s">
        <v>644</v>
      </c>
      <c r="E10" s="34">
        <v>8.9152822142933255E-2</v>
      </c>
      <c r="F10" s="16"/>
      <c r="G10" s="21">
        <v>0</v>
      </c>
      <c r="H10" s="15">
        <v>0</v>
      </c>
      <c r="I10" s="15">
        <v>0</v>
      </c>
      <c r="J10" s="15">
        <v>0</v>
      </c>
      <c r="K10" s="15"/>
      <c r="L10" s="21">
        <v>0.17075130574527769</v>
      </c>
      <c r="M10" s="15">
        <v>0</v>
      </c>
      <c r="N10" s="15">
        <v>0</v>
      </c>
      <c r="O10" s="15">
        <v>1</v>
      </c>
      <c r="P10" s="15">
        <v>0</v>
      </c>
      <c r="Q10" s="21">
        <v>0</v>
      </c>
      <c r="R10" s="15">
        <v>0</v>
      </c>
      <c r="S10" s="15">
        <v>0</v>
      </c>
      <c r="T10" s="15">
        <v>0</v>
      </c>
    </row>
    <row r="11" spans="1:20" x14ac:dyDescent="0.25">
      <c r="A11" s="153"/>
      <c r="B11" s="149"/>
      <c r="C11" s="4" t="s">
        <v>7</v>
      </c>
      <c r="D11" s="90" t="s">
        <v>645</v>
      </c>
      <c r="E11" s="34">
        <v>0.15208422600853344</v>
      </c>
      <c r="F11" s="16"/>
      <c r="G11" s="21">
        <v>0</v>
      </c>
      <c r="H11" s="15">
        <v>0</v>
      </c>
      <c r="I11" s="15">
        <v>0</v>
      </c>
      <c r="J11" s="15">
        <v>0</v>
      </c>
      <c r="K11" s="15"/>
      <c r="L11" s="21">
        <v>0.29128163921253303</v>
      </c>
      <c r="M11" s="15">
        <v>0</v>
      </c>
      <c r="N11" s="15">
        <v>0</v>
      </c>
      <c r="O11" s="15">
        <v>0</v>
      </c>
      <c r="P11" s="15">
        <v>1</v>
      </c>
      <c r="Q11" s="21">
        <v>0</v>
      </c>
      <c r="R11" s="15">
        <v>0</v>
      </c>
      <c r="S11" s="15">
        <v>0</v>
      </c>
      <c r="T11" s="15">
        <v>0</v>
      </c>
    </row>
    <row r="12" spans="1:20" x14ac:dyDescent="0.25">
      <c r="A12" s="153"/>
      <c r="B12" s="149"/>
      <c r="C12" s="4" t="s">
        <v>8</v>
      </c>
      <c r="D12" s="90" t="s">
        <v>646</v>
      </c>
      <c r="E12" s="34">
        <v>8.9872554865303919E-2</v>
      </c>
      <c r="F12" s="16"/>
      <c r="G12" s="21">
        <v>0</v>
      </c>
      <c r="H12" s="15">
        <v>0</v>
      </c>
      <c r="I12" s="15">
        <v>0</v>
      </c>
      <c r="J12" s="15">
        <v>0</v>
      </c>
      <c r="K12" s="15"/>
      <c r="L12" s="21">
        <v>0</v>
      </c>
      <c r="M12" s="15">
        <v>0</v>
      </c>
      <c r="N12" s="15">
        <v>0</v>
      </c>
      <c r="O12" s="15">
        <v>0</v>
      </c>
      <c r="P12" s="15">
        <v>0</v>
      </c>
      <c r="Q12" s="21">
        <v>0.35768767563227433</v>
      </c>
      <c r="R12" s="15">
        <v>1</v>
      </c>
      <c r="S12" s="15">
        <v>0</v>
      </c>
      <c r="T12" s="15">
        <v>0</v>
      </c>
    </row>
    <row r="13" spans="1:20" x14ac:dyDescent="0.25">
      <c r="A13" s="153"/>
      <c r="B13" s="149"/>
      <c r="C13" s="4" t="s">
        <v>9</v>
      </c>
      <c r="D13" s="90" t="s">
        <v>647</v>
      </c>
      <c r="E13" s="34">
        <v>0.1059104181914356</v>
      </c>
      <c r="F13" s="16"/>
      <c r="G13" s="21">
        <v>0</v>
      </c>
      <c r="H13" s="15">
        <v>0</v>
      </c>
      <c r="I13" s="15">
        <v>0</v>
      </c>
      <c r="J13" s="15">
        <v>0</v>
      </c>
      <c r="K13" s="15"/>
      <c r="L13" s="21">
        <v>0</v>
      </c>
      <c r="M13" s="15">
        <v>0</v>
      </c>
      <c r="N13" s="15">
        <v>0</v>
      </c>
      <c r="O13" s="15">
        <v>0</v>
      </c>
      <c r="P13" s="15">
        <v>0</v>
      </c>
      <c r="Q13" s="21">
        <v>0.42151746286631647</v>
      </c>
      <c r="R13" s="15">
        <v>0</v>
      </c>
      <c r="S13" s="15">
        <v>1</v>
      </c>
      <c r="T13" s="15">
        <v>0</v>
      </c>
    </row>
    <row r="14" spans="1:20" x14ac:dyDescent="0.25">
      <c r="A14" s="153"/>
      <c r="B14" s="149"/>
      <c r="C14" s="4" t="s">
        <v>10</v>
      </c>
      <c r="D14" s="90" t="s">
        <v>648</v>
      </c>
      <c r="E14" s="34">
        <v>5.5476885719323341E-2</v>
      </c>
      <c r="F14" s="16"/>
      <c r="G14" s="21">
        <v>0</v>
      </c>
      <c r="H14" s="15">
        <v>0</v>
      </c>
      <c r="I14" s="15">
        <v>0</v>
      </c>
      <c r="J14" s="15">
        <v>0</v>
      </c>
      <c r="K14" s="15"/>
      <c r="L14" s="21">
        <v>0</v>
      </c>
      <c r="M14" s="15">
        <v>0</v>
      </c>
      <c r="N14" s="15">
        <v>0</v>
      </c>
      <c r="O14" s="15">
        <v>0</v>
      </c>
      <c r="P14" s="15">
        <v>0</v>
      </c>
      <c r="Q14" s="21">
        <v>0.22079486150140368</v>
      </c>
      <c r="R14" s="15">
        <v>0</v>
      </c>
      <c r="S14" s="15">
        <v>0</v>
      </c>
      <c r="T14" s="15">
        <v>1</v>
      </c>
    </row>
    <row r="15" spans="1:20" x14ac:dyDescent="0.25">
      <c r="A15" s="154"/>
      <c r="B15" s="149"/>
      <c r="C15" s="29" t="s">
        <v>11</v>
      </c>
      <c r="D15" s="104" t="s">
        <v>649</v>
      </c>
      <c r="E15" s="28">
        <v>1</v>
      </c>
      <c r="F15" s="14"/>
      <c r="G15" s="26">
        <v>1</v>
      </c>
      <c r="H15" s="26">
        <v>1</v>
      </c>
      <c r="I15" s="26">
        <v>1</v>
      </c>
      <c r="J15" s="26">
        <v>1</v>
      </c>
      <c r="K15" s="26"/>
      <c r="L15" s="26">
        <v>1</v>
      </c>
      <c r="M15" s="26">
        <v>1</v>
      </c>
      <c r="N15" s="26">
        <v>1</v>
      </c>
      <c r="O15" s="26">
        <v>1</v>
      </c>
      <c r="P15" s="26">
        <v>1</v>
      </c>
      <c r="Q15" s="26">
        <v>1</v>
      </c>
      <c r="R15" s="26">
        <v>1</v>
      </c>
      <c r="S15" s="26">
        <v>1</v>
      </c>
      <c r="T15" s="26">
        <v>1</v>
      </c>
    </row>
    <row r="16" spans="1:20" x14ac:dyDescent="0.25">
      <c r="A16" s="156" t="s">
        <v>335</v>
      </c>
      <c r="B16" s="87" t="s">
        <v>510</v>
      </c>
      <c r="C16" s="8" t="s">
        <v>1</v>
      </c>
      <c r="D16" s="105" t="s">
        <v>639</v>
      </c>
      <c r="E16" s="33">
        <v>0.05</v>
      </c>
      <c r="F16" s="13"/>
      <c r="G16" s="22"/>
      <c r="H16" s="12"/>
      <c r="I16" s="12"/>
      <c r="J16" s="12"/>
      <c r="K16" s="12">
        <v>0.05</v>
      </c>
      <c r="L16" s="22"/>
      <c r="M16" s="12"/>
      <c r="N16" s="12"/>
      <c r="O16" s="12"/>
      <c r="P16" s="12"/>
      <c r="Q16" s="22"/>
      <c r="R16" s="12"/>
      <c r="S16" s="12"/>
      <c r="T16" s="12"/>
    </row>
    <row r="17" spans="1:20" x14ac:dyDescent="0.25">
      <c r="A17" s="156"/>
      <c r="B17" s="88"/>
      <c r="C17" s="4" t="s">
        <v>2</v>
      </c>
      <c r="D17" s="90" t="s">
        <v>640</v>
      </c>
      <c r="E17" s="34">
        <v>0.86</v>
      </c>
      <c r="F17" s="16"/>
      <c r="G17" s="21"/>
      <c r="H17" s="15"/>
      <c r="I17" s="15"/>
      <c r="J17" s="15"/>
      <c r="K17" s="15">
        <v>0.86</v>
      </c>
      <c r="L17" s="21"/>
      <c r="M17" s="15"/>
      <c r="N17" s="15"/>
      <c r="O17" s="15"/>
      <c r="P17" s="15"/>
      <c r="Q17" s="21"/>
      <c r="R17" s="15"/>
      <c r="S17" s="15"/>
      <c r="T17" s="15"/>
    </row>
    <row r="18" spans="1:20" x14ac:dyDescent="0.25">
      <c r="A18" s="156"/>
      <c r="B18" s="88"/>
      <c r="C18" s="4" t="s">
        <v>3</v>
      </c>
      <c r="D18" s="90" t="s">
        <v>650</v>
      </c>
      <c r="E18" s="34">
        <v>0.05</v>
      </c>
      <c r="F18" s="16"/>
      <c r="G18" s="21"/>
      <c r="H18" s="15"/>
      <c r="I18" s="15"/>
      <c r="J18" s="15"/>
      <c r="K18" s="15">
        <v>0.05</v>
      </c>
      <c r="L18" s="21"/>
      <c r="M18" s="15"/>
      <c r="N18" s="15"/>
      <c r="O18" s="15"/>
      <c r="P18" s="15"/>
      <c r="Q18" s="21"/>
      <c r="R18" s="15"/>
      <c r="S18" s="15"/>
      <c r="T18" s="15"/>
    </row>
    <row r="19" spans="1:20" x14ac:dyDescent="0.25">
      <c r="A19" s="156"/>
      <c r="B19" s="88"/>
      <c r="C19" s="4" t="s">
        <v>26</v>
      </c>
      <c r="D19" s="90" t="s">
        <v>651</v>
      </c>
      <c r="E19" s="34">
        <v>0.04</v>
      </c>
      <c r="F19" s="16"/>
      <c r="G19" s="21"/>
      <c r="H19" s="15"/>
      <c r="I19" s="15"/>
      <c r="J19" s="15"/>
      <c r="K19" s="15">
        <v>0.04</v>
      </c>
      <c r="L19" s="21"/>
      <c r="M19" s="15"/>
      <c r="N19" s="15"/>
      <c r="O19" s="15"/>
      <c r="P19" s="15"/>
      <c r="Q19" s="21"/>
      <c r="R19" s="15"/>
      <c r="S19" s="15"/>
      <c r="T19" s="15"/>
    </row>
    <row r="20" spans="1:20" x14ac:dyDescent="0.25">
      <c r="A20" s="157"/>
      <c r="B20" s="89"/>
      <c r="C20" s="29" t="s">
        <v>11</v>
      </c>
      <c r="D20" s="104" t="s">
        <v>649</v>
      </c>
      <c r="E20" s="28">
        <v>1</v>
      </c>
      <c r="F20" s="14"/>
      <c r="G20" s="26"/>
      <c r="H20" s="26"/>
      <c r="I20" s="26"/>
      <c r="J20" s="26"/>
      <c r="K20" s="26">
        <v>1</v>
      </c>
      <c r="L20" s="26"/>
      <c r="M20" s="26"/>
      <c r="N20" s="26"/>
      <c r="O20" s="26"/>
      <c r="P20" s="26"/>
      <c r="Q20" s="26"/>
      <c r="R20" s="26"/>
      <c r="S20" s="26"/>
      <c r="T20" s="26"/>
    </row>
    <row r="21" spans="1:20" x14ac:dyDescent="0.25">
      <c r="A21" s="153" t="s">
        <v>27</v>
      </c>
      <c r="B21" s="90" t="s">
        <v>511</v>
      </c>
      <c r="C21" s="4" t="s">
        <v>28</v>
      </c>
      <c r="D21" s="93" t="s">
        <v>652</v>
      </c>
      <c r="E21" s="34">
        <v>0.4841674958987266</v>
      </c>
      <c r="F21" s="16"/>
      <c r="G21" s="21">
        <v>0.72021739106109139</v>
      </c>
      <c r="H21" s="15">
        <v>0.39453239436619769</v>
      </c>
      <c r="I21" s="15">
        <v>0.76780967570441261</v>
      </c>
      <c r="J21" s="15">
        <v>1</v>
      </c>
      <c r="K21" s="15"/>
      <c r="L21" s="21">
        <v>0.38388810658672595</v>
      </c>
      <c r="M21" s="15">
        <v>9.7853535353535331E-2</v>
      </c>
      <c r="N21" s="15">
        <v>0.7999999999999976</v>
      </c>
      <c r="O21" s="15">
        <v>0.5303308823529409</v>
      </c>
      <c r="P21" s="15">
        <v>0.5841991341991325</v>
      </c>
      <c r="Q21" s="21">
        <v>0.47964831158701576</v>
      </c>
      <c r="R21" s="15">
        <v>0.34632966854892139</v>
      </c>
      <c r="S21" s="15">
        <v>0.46568972332015945</v>
      </c>
      <c r="T21" s="15">
        <v>0.72227272727272807</v>
      </c>
    </row>
    <row r="22" spans="1:20" x14ac:dyDescent="0.25">
      <c r="A22" s="153"/>
      <c r="B22" s="91"/>
      <c r="C22" s="4" t="s">
        <v>29</v>
      </c>
      <c r="D22" s="93" t="s">
        <v>653</v>
      </c>
      <c r="E22" s="34">
        <v>0.51583250410128101</v>
      </c>
      <c r="F22" s="16"/>
      <c r="G22" s="21">
        <v>0.27978260893890983</v>
      </c>
      <c r="H22" s="15">
        <v>0.60546760563380442</v>
      </c>
      <c r="I22" s="15">
        <v>0.23219032429558792</v>
      </c>
      <c r="J22" s="15">
        <v>0</v>
      </c>
      <c r="K22" s="15"/>
      <c r="L22" s="21">
        <v>0.61611189341326456</v>
      </c>
      <c r="M22" s="15">
        <v>0.90214646464646375</v>
      </c>
      <c r="N22" s="15">
        <v>0.19999999999999926</v>
      </c>
      <c r="O22" s="15">
        <v>0.46966911764705865</v>
      </c>
      <c r="P22" s="15">
        <v>0.41580086580086523</v>
      </c>
      <c r="Q22" s="21">
        <v>0.52035168841298285</v>
      </c>
      <c r="R22" s="15">
        <v>0.65367033145108011</v>
      </c>
      <c r="S22" s="15">
        <v>0.53431027667984443</v>
      </c>
      <c r="T22" s="15">
        <v>0.27772727272727382</v>
      </c>
    </row>
    <row r="23" spans="1:20" x14ac:dyDescent="0.25">
      <c r="A23" s="154"/>
      <c r="B23" s="92"/>
      <c r="C23" s="29" t="s">
        <v>11</v>
      </c>
      <c r="D23" s="104" t="s">
        <v>649</v>
      </c>
      <c r="E23" s="28">
        <v>1</v>
      </c>
      <c r="F23" s="14"/>
      <c r="G23" s="26">
        <v>1</v>
      </c>
      <c r="H23" s="26">
        <v>1</v>
      </c>
      <c r="I23" s="26">
        <v>1</v>
      </c>
      <c r="J23" s="26">
        <v>1</v>
      </c>
      <c r="K23" s="26"/>
      <c r="L23" s="26">
        <v>1</v>
      </c>
      <c r="M23" s="26">
        <v>1</v>
      </c>
      <c r="N23" s="26">
        <v>1</v>
      </c>
      <c r="O23" s="26">
        <v>1</v>
      </c>
      <c r="P23" s="26">
        <v>1</v>
      </c>
      <c r="Q23" s="26">
        <v>1</v>
      </c>
      <c r="R23" s="26">
        <v>1</v>
      </c>
      <c r="S23" s="26">
        <v>1</v>
      </c>
      <c r="T23" s="26">
        <v>1</v>
      </c>
    </row>
    <row r="24" spans="1:20" x14ac:dyDescent="0.25">
      <c r="A24" s="150" t="s">
        <v>979</v>
      </c>
      <c r="B24" s="151"/>
      <c r="C24" s="151"/>
      <c r="D24" s="152"/>
      <c r="E24" s="34"/>
      <c r="F24" s="16"/>
      <c r="G24" s="21"/>
      <c r="H24" s="15"/>
      <c r="I24" s="15"/>
      <c r="J24" s="15"/>
      <c r="K24" s="15"/>
      <c r="L24" s="21"/>
      <c r="M24" s="15"/>
      <c r="N24" s="15"/>
      <c r="O24" s="15"/>
      <c r="P24" s="15"/>
      <c r="Q24" s="21"/>
      <c r="R24" s="15"/>
      <c r="S24" s="15"/>
      <c r="T24" s="15"/>
    </row>
    <row r="25" spans="1:20" x14ac:dyDescent="0.25">
      <c r="A25" s="153" t="s">
        <v>30</v>
      </c>
      <c r="B25" s="90" t="s">
        <v>1030</v>
      </c>
      <c r="C25" s="4" t="s">
        <v>31</v>
      </c>
      <c r="D25" s="93" t="s">
        <v>654</v>
      </c>
      <c r="E25" s="34">
        <v>0.50088926775434284</v>
      </c>
      <c r="F25" s="16"/>
      <c r="G25" s="21">
        <v>0.49683002918385827</v>
      </c>
      <c r="H25" s="15">
        <v>0.50000000000000133</v>
      </c>
      <c r="I25" s="15">
        <v>0.49494949494949653</v>
      </c>
      <c r="J25" s="15">
        <v>0.49999999999999922</v>
      </c>
      <c r="K25" s="15">
        <v>0.5</v>
      </c>
      <c r="L25" s="21">
        <v>0.50220972278022646</v>
      </c>
      <c r="M25" s="15">
        <v>0.50505050505050375</v>
      </c>
      <c r="N25" s="15">
        <v>0.49999999999999806</v>
      </c>
      <c r="O25" s="15">
        <v>0.5</v>
      </c>
      <c r="P25" s="15">
        <v>0.49999999999999933</v>
      </c>
      <c r="Q25" s="21">
        <v>0.5018065034122835</v>
      </c>
      <c r="R25" s="15">
        <v>0.5050505050505063</v>
      </c>
      <c r="S25" s="15">
        <v>0.50000000000000266</v>
      </c>
      <c r="T25" s="15">
        <v>0.50000000000000111</v>
      </c>
    </row>
    <row r="26" spans="1:20" x14ac:dyDescent="0.25">
      <c r="A26" s="153"/>
      <c r="B26" s="91"/>
      <c r="C26" s="4" t="s">
        <v>32</v>
      </c>
      <c r="D26" s="93" t="s">
        <v>655</v>
      </c>
      <c r="E26" s="34">
        <v>0.49911073224566527</v>
      </c>
      <c r="F26" s="16"/>
      <c r="G26" s="21">
        <v>0.50316997081614412</v>
      </c>
      <c r="H26" s="15">
        <v>0.50000000000000056</v>
      </c>
      <c r="I26" s="15">
        <v>0.50505050505050642</v>
      </c>
      <c r="J26" s="15">
        <v>0.49999999999999922</v>
      </c>
      <c r="K26" s="15">
        <v>0.5</v>
      </c>
      <c r="L26" s="21">
        <v>0.49779027721976155</v>
      </c>
      <c r="M26" s="15">
        <v>0.49494949494949464</v>
      </c>
      <c r="N26" s="15">
        <v>0.49999999999999789</v>
      </c>
      <c r="O26" s="15">
        <v>0.5</v>
      </c>
      <c r="P26" s="15">
        <v>0.499999999999999</v>
      </c>
      <c r="Q26" s="21">
        <v>0.49819349658771495</v>
      </c>
      <c r="R26" s="15">
        <v>0.49494949494949547</v>
      </c>
      <c r="S26" s="15">
        <v>0.50000000000000167</v>
      </c>
      <c r="T26" s="15">
        <v>0.500000000000002</v>
      </c>
    </row>
    <row r="27" spans="1:20" x14ac:dyDescent="0.25">
      <c r="A27" s="154"/>
      <c r="B27" s="92"/>
      <c r="C27" s="29" t="s">
        <v>11</v>
      </c>
      <c r="D27" s="104" t="s">
        <v>649</v>
      </c>
      <c r="E27" s="28">
        <v>1</v>
      </c>
      <c r="F27" s="14"/>
      <c r="G27" s="26">
        <v>1</v>
      </c>
      <c r="H27" s="26">
        <v>1</v>
      </c>
      <c r="I27" s="26">
        <v>1</v>
      </c>
      <c r="J27" s="26">
        <v>1</v>
      </c>
      <c r="K27" s="26">
        <v>1</v>
      </c>
      <c r="L27" s="26">
        <v>1</v>
      </c>
      <c r="M27" s="26">
        <v>1</v>
      </c>
      <c r="N27" s="26">
        <v>1</v>
      </c>
      <c r="O27" s="26">
        <v>1</v>
      </c>
      <c r="P27" s="26">
        <v>1</v>
      </c>
      <c r="Q27" s="26">
        <v>1</v>
      </c>
      <c r="R27" s="26">
        <v>1</v>
      </c>
      <c r="S27" s="26">
        <v>1</v>
      </c>
      <c r="T27" s="26">
        <v>1</v>
      </c>
    </row>
    <row r="28" spans="1:20" x14ac:dyDescent="0.25">
      <c r="A28" s="153" t="s">
        <v>33</v>
      </c>
      <c r="B28" s="93" t="s">
        <v>512</v>
      </c>
      <c r="C28" s="4" t="s">
        <v>34</v>
      </c>
      <c r="D28" s="93" t="s">
        <v>656</v>
      </c>
      <c r="E28" s="34">
        <v>0.11247892975439261</v>
      </c>
      <c r="F28" s="16"/>
      <c r="G28" s="21">
        <v>0.16757296992435899</v>
      </c>
      <c r="H28" s="15">
        <v>0.20919436619718304</v>
      </c>
      <c r="I28" s="15">
        <v>0.19319304096593651</v>
      </c>
      <c r="J28" s="15">
        <v>0</v>
      </c>
      <c r="K28" s="15">
        <v>0.24</v>
      </c>
      <c r="L28" s="21">
        <v>9.0568856049786886E-2</v>
      </c>
      <c r="M28" s="15">
        <v>0.11023334953816237</v>
      </c>
      <c r="N28" s="15">
        <v>4.5911529940420442E-2</v>
      </c>
      <c r="O28" s="15">
        <v>0.13694852941176475</v>
      </c>
      <c r="P28" s="15">
        <v>4.9242424242424171E-2</v>
      </c>
      <c r="Q28" s="21">
        <v>0.10831724763815044</v>
      </c>
      <c r="R28" s="15">
        <v>7.7280379553107056E-2</v>
      </c>
      <c r="S28" s="15">
        <v>0.12020799059929534</v>
      </c>
      <c r="T28" s="15">
        <v>0.13589646464646524</v>
      </c>
    </row>
    <row r="29" spans="1:20" x14ac:dyDescent="0.25">
      <c r="A29" s="153"/>
      <c r="B29" s="91"/>
      <c r="C29" s="4" t="s">
        <v>35</v>
      </c>
      <c r="D29" s="93" t="s">
        <v>657</v>
      </c>
      <c r="E29" s="34">
        <v>0.28219539239429087</v>
      </c>
      <c r="F29" s="16"/>
      <c r="G29" s="21">
        <v>0.27990465670972997</v>
      </c>
      <c r="H29" s="15">
        <v>0.38364788732394411</v>
      </c>
      <c r="I29" s="15">
        <v>0.30762180882025181</v>
      </c>
      <c r="J29" s="15">
        <v>1.249999999999998E-2</v>
      </c>
      <c r="K29" s="15">
        <v>0.39</v>
      </c>
      <c r="L29" s="21">
        <v>0.25282594333648278</v>
      </c>
      <c r="M29" s="15">
        <v>0.22159451016402873</v>
      </c>
      <c r="N29" s="15">
        <v>0.31709667831081267</v>
      </c>
      <c r="O29" s="15">
        <v>0.33088235294117668</v>
      </c>
      <c r="P29" s="15">
        <v>0.23181818181818137</v>
      </c>
      <c r="Q29" s="21">
        <v>0.34529153322986744</v>
      </c>
      <c r="R29" s="15">
        <v>0.32227442854893967</v>
      </c>
      <c r="S29" s="15">
        <v>0.37393753872449681</v>
      </c>
      <c r="T29" s="15">
        <v>0.32789141414141526</v>
      </c>
    </row>
    <row r="30" spans="1:20" x14ac:dyDescent="0.25">
      <c r="A30" s="153"/>
      <c r="B30" s="91"/>
      <c r="C30" s="4" t="s">
        <v>36</v>
      </c>
      <c r="D30" s="93" t="s">
        <v>658</v>
      </c>
      <c r="E30" s="34">
        <v>0.28933246671876323</v>
      </c>
      <c r="F30" s="16"/>
      <c r="G30" s="21">
        <v>0.26212808504933488</v>
      </c>
      <c r="H30" s="15">
        <v>0.23894647887323925</v>
      </c>
      <c r="I30" s="15">
        <v>0.23564366323779107</v>
      </c>
      <c r="J30" s="15">
        <v>0.40624999999999933</v>
      </c>
      <c r="K30" s="15">
        <v>0.25</v>
      </c>
      <c r="L30" s="21">
        <v>0.31591370808847363</v>
      </c>
      <c r="M30" s="15">
        <v>0.30193400133239673</v>
      </c>
      <c r="N30" s="15">
        <v>0.35994337441845803</v>
      </c>
      <c r="O30" s="15">
        <v>0.25827205882352955</v>
      </c>
      <c r="P30" s="15">
        <v>0.35551948051948001</v>
      </c>
      <c r="Q30" s="21">
        <v>0.25863283830716638</v>
      </c>
      <c r="R30" s="15">
        <v>0.28931733348845751</v>
      </c>
      <c r="S30" s="15">
        <v>0.23135623330840821</v>
      </c>
      <c r="T30" s="15">
        <v>0.2609974747474757</v>
      </c>
    </row>
    <row r="31" spans="1:20" x14ac:dyDescent="0.25">
      <c r="A31" s="153"/>
      <c r="B31" s="91"/>
      <c r="C31" s="4" t="s">
        <v>37</v>
      </c>
      <c r="D31" s="93" t="s">
        <v>659</v>
      </c>
      <c r="E31" s="34">
        <v>0.22880280436082509</v>
      </c>
      <c r="F31" s="16"/>
      <c r="G31" s="21">
        <v>0.2323555363192143</v>
      </c>
      <c r="H31" s="15">
        <v>0.13181126760563366</v>
      </c>
      <c r="I31" s="15">
        <v>0.19593669643604744</v>
      </c>
      <c r="J31" s="15">
        <v>0.53124999999999911</v>
      </c>
      <c r="K31" s="15">
        <v>0.1</v>
      </c>
      <c r="L31" s="21">
        <v>0.24919102090802336</v>
      </c>
      <c r="M31" s="15">
        <v>0.27946825654044882</v>
      </c>
      <c r="N31" s="15">
        <v>0.20763510897313847</v>
      </c>
      <c r="O31" s="15">
        <v>0.15073529411764711</v>
      </c>
      <c r="P31" s="15">
        <v>0.27575757575757542</v>
      </c>
      <c r="Q31" s="21">
        <v>0.18323153354503252</v>
      </c>
      <c r="R31" s="15">
        <v>0.19816686218647067</v>
      </c>
      <c r="S31" s="15">
        <v>0.17237620980664514</v>
      </c>
      <c r="T31" s="15">
        <v>0.17976010101010176</v>
      </c>
    </row>
    <row r="32" spans="1:20" x14ac:dyDescent="0.25">
      <c r="A32" s="153"/>
      <c r="B32" s="91"/>
      <c r="C32" s="4" t="s">
        <v>38</v>
      </c>
      <c r="D32" s="93" t="s">
        <v>660</v>
      </c>
      <c r="E32" s="34">
        <v>7.2039262590262013E-2</v>
      </c>
      <c r="F32" s="16"/>
      <c r="G32" s="21">
        <v>5.4766524058122809E-2</v>
      </c>
      <c r="H32" s="15">
        <v>3.6399999999999988E-2</v>
      </c>
      <c r="I32" s="15">
        <v>6.2391365971711632E-2</v>
      </c>
      <c r="J32" s="15">
        <v>0.05</v>
      </c>
      <c r="K32" s="15">
        <v>0.02</v>
      </c>
      <c r="L32" s="21">
        <v>7.5093552665656566E-2</v>
      </c>
      <c r="M32" s="15">
        <v>6.8798501953582142E-2</v>
      </c>
      <c r="N32" s="15">
        <v>4.1983285180128622E-2</v>
      </c>
      <c r="O32" s="15">
        <v>0.10753676470588233</v>
      </c>
      <c r="P32" s="15">
        <v>7.6948051948051835E-2</v>
      </c>
      <c r="Q32" s="21">
        <v>8.1271245047863705E-2</v>
      </c>
      <c r="R32" s="15">
        <v>0.10251104213671089</v>
      </c>
      <c r="S32" s="15">
        <v>7.9389840828971533E-2</v>
      </c>
      <c r="T32" s="15">
        <v>5.0454545454545668E-2</v>
      </c>
    </row>
    <row r="33" spans="1:20" x14ac:dyDescent="0.25">
      <c r="A33" s="153"/>
      <c r="B33" s="91"/>
      <c r="C33" s="4" t="s">
        <v>39</v>
      </c>
      <c r="D33" s="90" t="s">
        <v>980</v>
      </c>
      <c r="E33" s="34">
        <v>1.5151144181468901E-2</v>
      </c>
      <c r="F33" s="16"/>
      <c r="G33" s="21">
        <v>3.2722279392430483E-3</v>
      </c>
      <c r="H33" s="15">
        <v>0</v>
      </c>
      <c r="I33" s="15">
        <v>5.2134245682632866E-3</v>
      </c>
      <c r="J33" s="15">
        <v>0</v>
      </c>
      <c r="K33" s="15">
        <v>0</v>
      </c>
      <c r="L33" s="21">
        <v>1.6406918951566624E-2</v>
      </c>
      <c r="M33" s="15">
        <v>1.7971380471380465E-2</v>
      </c>
      <c r="N33" s="15">
        <v>2.7430023177036789E-2</v>
      </c>
      <c r="O33" s="15">
        <v>1.5625000000000003E-2</v>
      </c>
      <c r="P33" s="15">
        <v>1.0714285714285697E-2</v>
      </c>
      <c r="Q33" s="21">
        <v>2.325560223191692E-2</v>
      </c>
      <c r="R33" s="15">
        <v>1.0449954086317756E-2</v>
      </c>
      <c r="S33" s="15">
        <v>2.2732186732186809E-2</v>
      </c>
      <c r="T33" s="15">
        <v>4.5000000000000186E-2</v>
      </c>
    </row>
    <row r="34" spans="1:20" x14ac:dyDescent="0.25">
      <c r="A34" s="154"/>
      <c r="B34" s="92"/>
      <c r="C34" s="29" t="s">
        <v>11</v>
      </c>
      <c r="D34" s="104" t="s">
        <v>649</v>
      </c>
      <c r="E34" s="28">
        <v>1</v>
      </c>
      <c r="F34" s="14"/>
      <c r="G34" s="26">
        <v>1</v>
      </c>
      <c r="H34" s="26">
        <v>1</v>
      </c>
      <c r="I34" s="26">
        <v>1</v>
      </c>
      <c r="J34" s="26">
        <v>1</v>
      </c>
      <c r="K34" s="26">
        <v>1</v>
      </c>
      <c r="L34" s="26">
        <v>1</v>
      </c>
      <c r="M34" s="26">
        <v>1</v>
      </c>
      <c r="N34" s="26">
        <v>1</v>
      </c>
      <c r="O34" s="26">
        <v>1</v>
      </c>
      <c r="P34" s="26">
        <v>1</v>
      </c>
      <c r="Q34" s="26">
        <v>1</v>
      </c>
      <c r="R34" s="26">
        <v>1</v>
      </c>
      <c r="S34" s="26">
        <v>1</v>
      </c>
      <c r="T34" s="26">
        <v>1</v>
      </c>
    </row>
    <row r="35" spans="1:20" x14ac:dyDescent="0.25">
      <c r="A35" s="153" t="s">
        <v>40</v>
      </c>
      <c r="B35" s="90" t="s">
        <v>513</v>
      </c>
      <c r="C35" s="4" t="s">
        <v>41</v>
      </c>
      <c r="D35" s="93" t="s">
        <v>661</v>
      </c>
      <c r="E35" s="34">
        <v>6.9752059164727112E-2</v>
      </c>
      <c r="F35" s="16"/>
      <c r="G35" s="21">
        <v>0.12227782766132129</v>
      </c>
      <c r="H35" s="15">
        <v>0.14941971830985898</v>
      </c>
      <c r="I35" s="15">
        <v>0.11204928542389864</v>
      </c>
      <c r="J35" s="15">
        <v>0.125</v>
      </c>
      <c r="K35" s="15">
        <v>0.2</v>
      </c>
      <c r="L35" s="21">
        <v>7.0302878902314181E-2</v>
      </c>
      <c r="M35" s="15">
        <v>1.6171519112695574E-2</v>
      </c>
      <c r="N35" s="15">
        <v>2.9024927910396837E-2</v>
      </c>
      <c r="O35" s="15">
        <v>0.14016544117647062</v>
      </c>
      <c r="P35" s="15">
        <v>0.12489177489177469</v>
      </c>
      <c r="Q35" s="21">
        <v>2.1232787686019283E-2</v>
      </c>
      <c r="R35" s="15">
        <v>2.61676987434564E-2</v>
      </c>
      <c r="S35" s="15">
        <v>1.2690909090909131E-2</v>
      </c>
      <c r="T35" s="15">
        <v>2.9545454545454673E-2</v>
      </c>
    </row>
    <row r="36" spans="1:20" x14ac:dyDescent="0.25">
      <c r="A36" s="153"/>
      <c r="B36" s="91"/>
      <c r="C36" s="4" t="s">
        <v>42</v>
      </c>
      <c r="D36" s="90" t="s">
        <v>662</v>
      </c>
      <c r="E36" s="34">
        <v>0.28382274808609975</v>
      </c>
      <c r="F36" s="16"/>
      <c r="G36" s="21">
        <v>0.30540319712442793</v>
      </c>
      <c r="H36" s="15">
        <v>0.19036901408450685</v>
      </c>
      <c r="I36" s="15">
        <v>0.3217259481865502</v>
      </c>
      <c r="J36" s="15">
        <v>0.40624999999999933</v>
      </c>
      <c r="K36" s="15">
        <v>0.15</v>
      </c>
      <c r="L36" s="21">
        <v>0.26787752776156576</v>
      </c>
      <c r="M36" s="15">
        <v>0.17797111039089636</v>
      </c>
      <c r="N36" s="15">
        <v>0.41724163940155784</v>
      </c>
      <c r="O36" s="15">
        <v>0.38051470588235309</v>
      </c>
      <c r="P36" s="15">
        <v>0.28538961038961003</v>
      </c>
      <c r="Q36" s="21">
        <v>0.29749300601797374</v>
      </c>
      <c r="R36" s="15">
        <v>0.22349600719476009</v>
      </c>
      <c r="S36" s="15">
        <v>0.276848541822456</v>
      </c>
      <c r="T36" s="15">
        <v>0.45678030303030454</v>
      </c>
    </row>
    <row r="37" spans="1:20" x14ac:dyDescent="0.25">
      <c r="A37" s="153"/>
      <c r="B37" s="91"/>
      <c r="C37" s="4" t="s">
        <v>43</v>
      </c>
      <c r="D37" s="93" t="s">
        <v>663</v>
      </c>
      <c r="E37" s="34">
        <v>0.22013469105661251</v>
      </c>
      <c r="F37" s="16"/>
      <c r="G37" s="21">
        <v>0.12219378638353567</v>
      </c>
      <c r="H37" s="15">
        <v>0.16737464788732384</v>
      </c>
      <c r="I37" s="15">
        <v>0.12361959755348371</v>
      </c>
      <c r="J37" s="15">
        <v>0.05</v>
      </c>
      <c r="K37" s="15">
        <v>0.13</v>
      </c>
      <c r="L37" s="21">
        <v>0.29544290257646871</v>
      </c>
      <c r="M37" s="15">
        <v>0.3974502151641186</v>
      </c>
      <c r="N37" s="15">
        <v>0.14280009127264157</v>
      </c>
      <c r="O37" s="15">
        <v>0.18106617647058829</v>
      </c>
      <c r="P37" s="15">
        <v>0.26190476190476153</v>
      </c>
      <c r="Q37" s="21">
        <v>0.15197937798480027</v>
      </c>
      <c r="R37" s="15">
        <v>0.17664014337811185</v>
      </c>
      <c r="S37" s="15">
        <v>0.14937152013673796</v>
      </c>
      <c r="T37" s="15">
        <v>0.11700757575757625</v>
      </c>
    </row>
    <row r="38" spans="1:20" x14ac:dyDescent="0.25">
      <c r="A38" s="153"/>
      <c r="B38" s="91"/>
      <c r="C38" s="4" t="s">
        <v>44</v>
      </c>
      <c r="D38" s="93" t="s">
        <v>664</v>
      </c>
      <c r="E38" s="34">
        <v>0.13546467959790134</v>
      </c>
      <c r="F38" s="16"/>
      <c r="G38" s="21">
        <v>0.13209593353548635</v>
      </c>
      <c r="H38" s="15">
        <v>0.18879436619718301</v>
      </c>
      <c r="I38" s="15">
        <v>0.13935621066351137</v>
      </c>
      <c r="J38" s="15">
        <v>1.8749999999999972E-2</v>
      </c>
      <c r="K38" s="15">
        <v>0.15</v>
      </c>
      <c r="L38" s="21">
        <v>0.13066799664652998</v>
      </c>
      <c r="M38" s="15">
        <v>0.1445353715407191</v>
      </c>
      <c r="N38" s="15">
        <v>9.6636850077595635E-2</v>
      </c>
      <c r="O38" s="15">
        <v>0.14476102941176477</v>
      </c>
      <c r="P38" s="15">
        <v>0.11331168831168814</v>
      </c>
      <c r="Q38" s="21">
        <v>0.14847062127333735</v>
      </c>
      <c r="R38" s="15">
        <v>0.19912737918976839</v>
      </c>
      <c r="S38" s="15">
        <v>0.12011353487875259</v>
      </c>
      <c r="T38" s="15">
        <v>0.12054292929292981</v>
      </c>
    </row>
    <row r="39" spans="1:20" x14ac:dyDescent="0.25">
      <c r="A39" s="153"/>
      <c r="B39" s="91"/>
      <c r="C39" s="4" t="s">
        <v>45</v>
      </c>
      <c r="D39" s="93" t="s">
        <v>665</v>
      </c>
      <c r="E39" s="34">
        <v>0.20734124416251473</v>
      </c>
      <c r="F39" s="16"/>
      <c r="G39" s="21">
        <v>0.15385521553428166</v>
      </c>
      <c r="H39" s="15">
        <v>0.19378028169014072</v>
      </c>
      <c r="I39" s="15">
        <v>0.17527138961773958</v>
      </c>
      <c r="J39" s="15">
        <v>6.2499999999999899E-3</v>
      </c>
      <c r="K39" s="15">
        <v>0.28999999999999998</v>
      </c>
      <c r="L39" s="21">
        <v>0.17671614636751337</v>
      </c>
      <c r="M39" s="15">
        <v>0.23225413673274622</v>
      </c>
      <c r="N39" s="15">
        <v>0.20060630592150905</v>
      </c>
      <c r="O39" s="15">
        <v>0.12316176470588239</v>
      </c>
      <c r="P39" s="15">
        <v>0.11645021645021628</v>
      </c>
      <c r="Q39" s="21">
        <v>0.31922130102635338</v>
      </c>
      <c r="R39" s="15">
        <v>0.31679204402912187</v>
      </c>
      <c r="S39" s="15">
        <v>0.3808814229249029</v>
      </c>
      <c r="T39" s="15">
        <v>0.20544191919191998</v>
      </c>
    </row>
    <row r="40" spans="1:20" x14ac:dyDescent="0.25">
      <c r="A40" s="153"/>
      <c r="B40" s="91"/>
      <c r="C40" s="4" t="s">
        <v>46</v>
      </c>
      <c r="D40" s="93" t="s">
        <v>666</v>
      </c>
      <c r="E40" s="34">
        <v>8.3484577932147183E-2</v>
      </c>
      <c r="F40" s="16"/>
      <c r="G40" s="21">
        <v>0.16417403976095174</v>
      </c>
      <c r="H40" s="15">
        <v>0.11026197183098589</v>
      </c>
      <c r="I40" s="15">
        <v>0.12797756855481829</v>
      </c>
      <c r="J40" s="15">
        <v>0.39374999999999938</v>
      </c>
      <c r="K40" s="15">
        <v>7.0000000000000007E-2</v>
      </c>
      <c r="L40" s="21">
        <v>5.8992547745598103E-2</v>
      </c>
      <c r="M40" s="15">
        <v>3.1617647058823514E-2</v>
      </c>
      <c r="N40" s="15">
        <v>0.11369018541629475</v>
      </c>
      <c r="O40" s="15">
        <v>3.0330882352941176E-2</v>
      </c>
      <c r="P40" s="15">
        <v>9.8051948051947876E-2</v>
      </c>
      <c r="Q40" s="21">
        <v>6.1602906011513421E-2</v>
      </c>
      <c r="R40" s="15">
        <v>5.777672746478469E-2</v>
      </c>
      <c r="S40" s="15">
        <v>6.0094071146245251E-2</v>
      </c>
      <c r="T40" s="15">
        <v>7.0681818181818498E-2</v>
      </c>
    </row>
    <row r="41" spans="1:20" x14ac:dyDescent="0.25">
      <c r="A41" s="154"/>
      <c r="B41" s="92"/>
      <c r="C41" s="29" t="s">
        <v>11</v>
      </c>
      <c r="D41" s="104" t="s">
        <v>649</v>
      </c>
      <c r="E41" s="28">
        <v>1</v>
      </c>
      <c r="F41" s="14"/>
      <c r="G41" s="26">
        <v>1</v>
      </c>
      <c r="H41" s="26">
        <v>1</v>
      </c>
      <c r="I41" s="26">
        <v>1</v>
      </c>
      <c r="J41" s="26">
        <v>1</v>
      </c>
      <c r="K41" s="26">
        <v>1</v>
      </c>
      <c r="L41" s="26">
        <v>1</v>
      </c>
      <c r="M41" s="26">
        <v>1</v>
      </c>
      <c r="N41" s="26">
        <v>1</v>
      </c>
      <c r="O41" s="26">
        <v>1</v>
      </c>
      <c r="P41" s="26">
        <v>1</v>
      </c>
      <c r="Q41" s="26">
        <v>1</v>
      </c>
      <c r="R41" s="26">
        <v>1</v>
      </c>
      <c r="S41" s="26">
        <v>1</v>
      </c>
      <c r="T41" s="26">
        <v>1</v>
      </c>
    </row>
    <row r="42" spans="1:20" x14ac:dyDescent="0.25">
      <c r="A42" s="153" t="s">
        <v>47</v>
      </c>
      <c r="B42" s="90" t="s">
        <v>514</v>
      </c>
      <c r="C42" s="4" t="s">
        <v>48</v>
      </c>
      <c r="D42" s="93" t="s">
        <v>667</v>
      </c>
      <c r="E42" s="34">
        <v>0.50944218976271194</v>
      </c>
      <c r="F42" s="16"/>
      <c r="G42" s="21">
        <v>0.43816817513004663</v>
      </c>
      <c r="H42" s="15">
        <v>0.3380478873239437</v>
      </c>
      <c r="I42" s="15">
        <v>0.36992894086172984</v>
      </c>
      <c r="J42" s="15">
        <v>0.86874999999999991</v>
      </c>
      <c r="K42" s="15">
        <v>0.27</v>
      </c>
      <c r="L42" s="21">
        <v>0.54808639878645338</v>
      </c>
      <c r="M42" s="15">
        <v>0.61658564252147019</v>
      </c>
      <c r="N42" s="15">
        <v>0.39254344351177134</v>
      </c>
      <c r="O42" s="15">
        <v>0.34375000000000028</v>
      </c>
      <c r="P42" s="15">
        <v>0.61861471861471695</v>
      </c>
      <c r="Q42" s="21">
        <v>0.49342337966458422</v>
      </c>
      <c r="R42" s="15">
        <v>0.59624980321058885</v>
      </c>
      <c r="S42" s="15">
        <v>0.44235254780472372</v>
      </c>
      <c r="T42" s="15">
        <v>0.42434343434343541</v>
      </c>
    </row>
    <row r="43" spans="1:20" x14ac:dyDescent="0.25">
      <c r="A43" s="153"/>
      <c r="B43" s="91"/>
      <c r="C43" s="4" t="s">
        <v>49</v>
      </c>
      <c r="D43" s="93" t="s">
        <v>668</v>
      </c>
      <c r="E43" s="34">
        <v>0.49036357750931586</v>
      </c>
      <c r="F43" s="16"/>
      <c r="G43" s="21">
        <v>0.56183182486995475</v>
      </c>
      <c r="H43" s="15">
        <v>0.66195211267605814</v>
      </c>
      <c r="I43" s="15">
        <v>0.6300710591382731</v>
      </c>
      <c r="J43" s="15">
        <v>0.13124999999999978</v>
      </c>
      <c r="K43" s="15">
        <v>0.73</v>
      </c>
      <c r="L43" s="21">
        <v>0.45154159401147553</v>
      </c>
      <c r="M43" s="15">
        <v>0.38341435747852826</v>
      </c>
      <c r="N43" s="15">
        <v>0.60375285278452051</v>
      </c>
      <c r="O43" s="15">
        <v>0.65624999999999933</v>
      </c>
      <c r="P43" s="15">
        <v>0.38138528138528083</v>
      </c>
      <c r="Q43" s="21">
        <v>0.5065766203354144</v>
      </c>
      <c r="R43" s="15">
        <v>0.40375019678941371</v>
      </c>
      <c r="S43" s="15">
        <v>0.55764745219528045</v>
      </c>
      <c r="T43" s="15">
        <v>0.57565656565656764</v>
      </c>
    </row>
    <row r="44" spans="1:20" x14ac:dyDescent="0.25">
      <c r="A44" s="153"/>
      <c r="B44" s="91"/>
      <c r="C44" s="4" t="s">
        <v>336</v>
      </c>
      <c r="D44" s="93" t="s">
        <v>669</v>
      </c>
      <c r="E44" s="34">
        <v>1.9423272798024677E-4</v>
      </c>
      <c r="F44" s="16"/>
      <c r="G44" s="21">
        <v>0</v>
      </c>
      <c r="H44" s="15">
        <v>0</v>
      </c>
      <c r="I44" s="15">
        <v>0</v>
      </c>
      <c r="J44" s="15">
        <v>0</v>
      </c>
      <c r="K44" s="15">
        <v>0</v>
      </c>
      <c r="L44" s="21">
        <v>3.7200720205942859E-4</v>
      </c>
      <c r="M44" s="15">
        <v>0</v>
      </c>
      <c r="N44" s="15">
        <v>3.7037037037036878E-3</v>
      </c>
      <c r="O44" s="15">
        <v>0</v>
      </c>
      <c r="P44" s="15">
        <v>0</v>
      </c>
      <c r="Q44" s="21">
        <v>0</v>
      </c>
      <c r="R44" s="15">
        <v>0</v>
      </c>
      <c r="S44" s="15">
        <v>0</v>
      </c>
      <c r="T44" s="15">
        <v>0</v>
      </c>
    </row>
    <row r="45" spans="1:20" x14ac:dyDescent="0.25">
      <c r="A45" s="154"/>
      <c r="B45" s="92"/>
      <c r="C45" s="29" t="s">
        <v>11</v>
      </c>
      <c r="D45" s="104" t="s">
        <v>649</v>
      </c>
      <c r="E45" s="28">
        <v>1</v>
      </c>
      <c r="F45" s="14"/>
      <c r="G45" s="26">
        <v>1</v>
      </c>
      <c r="H45" s="26">
        <v>1</v>
      </c>
      <c r="I45" s="26">
        <v>1</v>
      </c>
      <c r="J45" s="26">
        <v>1</v>
      </c>
      <c r="K45" s="26">
        <v>1</v>
      </c>
      <c r="L45" s="26">
        <v>1</v>
      </c>
      <c r="M45" s="26">
        <v>1</v>
      </c>
      <c r="N45" s="26">
        <v>1</v>
      </c>
      <c r="O45" s="26">
        <v>1</v>
      </c>
      <c r="P45" s="26">
        <v>1</v>
      </c>
      <c r="Q45" s="26">
        <v>1</v>
      </c>
      <c r="R45" s="26">
        <v>1</v>
      </c>
      <c r="S45" s="26">
        <v>1</v>
      </c>
      <c r="T45" s="26">
        <v>1</v>
      </c>
    </row>
    <row r="46" spans="1:20" x14ac:dyDescent="0.25">
      <c r="A46" s="153" t="s">
        <v>50</v>
      </c>
      <c r="B46" s="90" t="s">
        <v>515</v>
      </c>
      <c r="C46" s="4" t="s">
        <v>51</v>
      </c>
      <c r="D46" s="93" t="s">
        <v>670</v>
      </c>
      <c r="E46" s="34">
        <v>0.15630078157060498</v>
      </c>
      <c r="F46" s="16"/>
      <c r="G46" s="21">
        <v>0.19937409753760413</v>
      </c>
      <c r="H46" s="15">
        <v>0.31019718309859146</v>
      </c>
      <c r="I46" s="15">
        <v>0.20823258047366738</v>
      </c>
      <c r="J46" s="15">
        <v>0</v>
      </c>
      <c r="K46" s="15">
        <v>0.36</v>
      </c>
      <c r="L46" s="21">
        <v>0.14827953207803704</v>
      </c>
      <c r="M46" s="15">
        <v>0.18130232809377195</v>
      </c>
      <c r="N46" s="15">
        <v>8.0658366989017335E-2</v>
      </c>
      <c r="O46" s="15">
        <v>0.17509191176470595</v>
      </c>
      <c r="P46" s="15">
        <v>0.10627705627705611</v>
      </c>
      <c r="Q46" s="21">
        <v>0.13411983635884023</v>
      </c>
      <c r="R46" s="15">
        <v>0.13569342125491901</v>
      </c>
      <c r="S46" s="15">
        <v>0.14239625040059864</v>
      </c>
      <c r="T46" s="15">
        <v>0.11577020202020251</v>
      </c>
    </row>
    <row r="47" spans="1:20" x14ac:dyDescent="0.25">
      <c r="A47" s="153"/>
      <c r="B47" s="91"/>
      <c r="C47" s="4" t="s">
        <v>52</v>
      </c>
      <c r="D47" s="93" t="s">
        <v>671</v>
      </c>
      <c r="E47" s="34">
        <v>0.11504413139516886</v>
      </c>
      <c r="F47" s="16"/>
      <c r="G47" s="21">
        <v>3.8905908269468596E-2</v>
      </c>
      <c r="H47" s="15">
        <v>5.5363380281690119E-2</v>
      </c>
      <c r="I47" s="15">
        <v>4.2457683798940243E-2</v>
      </c>
      <c r="J47" s="15">
        <v>0</v>
      </c>
      <c r="K47" s="15">
        <v>0.09</v>
      </c>
      <c r="L47" s="21">
        <v>0.13263707373962569</v>
      </c>
      <c r="M47" s="15">
        <v>0.20064706782621214</v>
      </c>
      <c r="N47" s="15">
        <v>0.10403434168775788</v>
      </c>
      <c r="O47" s="15">
        <v>5.46875E-2</v>
      </c>
      <c r="P47" s="15">
        <v>8.6038961038960901E-2</v>
      </c>
      <c r="Q47" s="21">
        <v>0.14715728033618186</v>
      </c>
      <c r="R47" s="15">
        <v>0.1358091357378349</v>
      </c>
      <c r="S47" s="15">
        <v>0.16274503792329931</v>
      </c>
      <c r="T47" s="15">
        <v>0.13578282828282887</v>
      </c>
    </row>
    <row r="48" spans="1:20" x14ac:dyDescent="0.25">
      <c r="A48" s="153"/>
      <c r="B48" s="91"/>
      <c r="C48" s="4" t="s">
        <v>53</v>
      </c>
      <c r="D48" s="93" t="s">
        <v>672</v>
      </c>
      <c r="E48" s="34">
        <v>5.1194728191668738E-2</v>
      </c>
      <c r="F48" s="16"/>
      <c r="G48" s="21">
        <v>2.109496365999609E-2</v>
      </c>
      <c r="H48" s="15">
        <v>1.3802816901408449E-2</v>
      </c>
      <c r="I48" s="15">
        <v>1.2206101764675639E-2</v>
      </c>
      <c r="J48" s="15">
        <v>6.8749999999999895E-2</v>
      </c>
      <c r="K48" s="15">
        <v>0.01</v>
      </c>
      <c r="L48" s="21">
        <v>6.179919200662163E-2</v>
      </c>
      <c r="M48" s="15">
        <v>6.3911845730027519E-2</v>
      </c>
      <c r="N48" s="15">
        <v>3.5934579211003681E-2</v>
      </c>
      <c r="O48" s="15">
        <v>7.03125E-2</v>
      </c>
      <c r="P48" s="15">
        <v>6.2554112554112459E-2</v>
      </c>
      <c r="Q48" s="21">
        <v>5.6306465491834434E-2</v>
      </c>
      <c r="R48" s="15">
        <v>3.4263310466519127E-2</v>
      </c>
      <c r="S48" s="15">
        <v>6.4928800341844048E-2</v>
      </c>
      <c r="T48" s="15">
        <v>7.5555555555555876E-2</v>
      </c>
    </row>
    <row r="49" spans="1:20" x14ac:dyDescent="0.25">
      <c r="A49" s="153"/>
      <c r="B49" s="91"/>
      <c r="C49" s="4" t="s">
        <v>54</v>
      </c>
      <c r="D49" s="93" t="s">
        <v>673</v>
      </c>
      <c r="E49" s="34">
        <v>7.9658939100688053E-2</v>
      </c>
      <c r="F49" s="16"/>
      <c r="G49" s="21">
        <v>0.10166210165964359</v>
      </c>
      <c r="H49" s="15">
        <v>0.11056338028169005</v>
      </c>
      <c r="I49" s="15">
        <v>9.1406424173826661E-2</v>
      </c>
      <c r="J49" s="15">
        <v>0.13124999999999978</v>
      </c>
      <c r="K49" s="15">
        <v>0.11</v>
      </c>
      <c r="L49" s="21">
        <v>7.6782962295273927E-2</v>
      </c>
      <c r="M49" s="15">
        <v>6.8124426078971498E-2</v>
      </c>
      <c r="N49" s="15">
        <v>7.184889988448083E-2</v>
      </c>
      <c r="O49" s="15">
        <v>3.1250000000000007E-2</v>
      </c>
      <c r="P49" s="15">
        <v>0.118181818181818</v>
      </c>
      <c r="Q49" s="21">
        <v>6.5789899685452929E-2</v>
      </c>
      <c r="R49" s="15">
        <v>0.10034797446562185</v>
      </c>
      <c r="S49" s="15">
        <v>6.2778132678132911E-2</v>
      </c>
      <c r="T49" s="15">
        <v>1.5555555555555621E-2</v>
      </c>
    </row>
    <row r="50" spans="1:20" x14ac:dyDescent="0.25">
      <c r="A50" s="153"/>
      <c r="B50" s="91"/>
      <c r="C50" s="4" t="s">
        <v>55</v>
      </c>
      <c r="D50" s="90" t="s">
        <v>674</v>
      </c>
      <c r="E50" s="34">
        <v>7.7488680743732274E-2</v>
      </c>
      <c r="F50" s="16"/>
      <c r="G50" s="21">
        <v>9.6328964708467982E-2</v>
      </c>
      <c r="H50" s="15">
        <v>0.13746478873239418</v>
      </c>
      <c r="I50" s="15">
        <v>9.8973607038123301E-2</v>
      </c>
      <c r="J50" s="15">
        <v>2.5000000000000001E-2</v>
      </c>
      <c r="K50" s="15">
        <v>0.11</v>
      </c>
      <c r="L50" s="21">
        <v>5.3240889033731073E-2</v>
      </c>
      <c r="M50" s="15">
        <v>4.8714416896235069E-2</v>
      </c>
      <c r="N50" s="15">
        <v>0.11295151849255776</v>
      </c>
      <c r="O50" s="15">
        <v>4.6875E-2</v>
      </c>
      <c r="P50" s="15">
        <v>4.3181818181818113E-2</v>
      </c>
      <c r="Q50" s="21">
        <v>0.1108832197084019</v>
      </c>
      <c r="R50" s="15">
        <v>0.10341205833184475</v>
      </c>
      <c r="S50" s="15">
        <v>0.12257985257985292</v>
      </c>
      <c r="T50" s="15">
        <v>0.10065656565656607</v>
      </c>
    </row>
    <row r="51" spans="1:20" x14ac:dyDescent="0.25">
      <c r="A51" s="153"/>
      <c r="B51" s="91"/>
      <c r="C51" s="4" t="s">
        <v>56</v>
      </c>
      <c r="D51" s="90" t="s">
        <v>675</v>
      </c>
      <c r="E51" s="34">
        <v>5.5213444049645802E-2</v>
      </c>
      <c r="F51" s="16"/>
      <c r="G51" s="21">
        <v>6.1745141718203292E-2</v>
      </c>
      <c r="H51" s="15">
        <v>9.1549295774647869E-3</v>
      </c>
      <c r="I51" s="15">
        <v>4.7045154430553501E-2</v>
      </c>
      <c r="J51" s="15">
        <v>0.2</v>
      </c>
      <c r="K51" s="15">
        <v>0.01</v>
      </c>
      <c r="L51" s="21">
        <v>5.1210258989942338E-2</v>
      </c>
      <c r="M51" s="15">
        <v>3.4090909090909075E-2</v>
      </c>
      <c r="N51" s="15">
        <v>6.0740572270103786E-2</v>
      </c>
      <c r="O51" s="15">
        <v>9.375E-2</v>
      </c>
      <c r="P51" s="15">
        <v>4.8701298701298627E-2</v>
      </c>
      <c r="Q51" s="21">
        <v>5.7640962781594196E-2</v>
      </c>
      <c r="R51" s="15">
        <v>6.0207061704388082E-2</v>
      </c>
      <c r="S51" s="15">
        <v>3.0014795427839004E-2</v>
      </c>
      <c r="T51" s="15">
        <v>0.10622474747474792</v>
      </c>
    </row>
    <row r="52" spans="1:20" x14ac:dyDescent="0.25">
      <c r="A52" s="153"/>
      <c r="B52" s="91"/>
      <c r="C52" s="4" t="s">
        <v>57</v>
      </c>
      <c r="D52" s="93" t="s">
        <v>676</v>
      </c>
      <c r="E52" s="34">
        <v>1.2288899376777428E-2</v>
      </c>
      <c r="F52" s="16"/>
      <c r="G52" s="21">
        <v>6.3399416322834053E-3</v>
      </c>
      <c r="H52" s="15">
        <v>0</v>
      </c>
      <c r="I52" s="15">
        <v>1.0101010101010117E-2</v>
      </c>
      <c r="J52" s="15">
        <v>0</v>
      </c>
      <c r="K52" s="15">
        <v>0.02</v>
      </c>
      <c r="L52" s="21">
        <v>1.5829751971828437E-2</v>
      </c>
      <c r="M52" s="15">
        <v>1.4181926214011769E-2</v>
      </c>
      <c r="N52" s="15">
        <v>0</v>
      </c>
      <c r="O52" s="15">
        <v>7.8125000000000017E-3</v>
      </c>
      <c r="P52" s="15">
        <v>2.8463203463203416E-2</v>
      </c>
      <c r="Q52" s="21">
        <v>1.0296521154433145E-2</v>
      </c>
      <c r="R52" s="15">
        <v>5.8427411368588015E-3</v>
      </c>
      <c r="S52" s="15">
        <v>1.9469287469287531E-2</v>
      </c>
      <c r="T52" s="15">
        <v>0</v>
      </c>
    </row>
    <row r="53" spans="1:20" x14ac:dyDescent="0.25">
      <c r="A53" s="153"/>
      <c r="B53" s="91"/>
      <c r="C53" s="4" t="s">
        <v>58</v>
      </c>
      <c r="D53" s="93" t="s">
        <v>677</v>
      </c>
      <c r="E53" s="34">
        <v>2.7298720477226871E-2</v>
      </c>
      <c r="F53" s="16"/>
      <c r="G53" s="21">
        <v>4.2707557239967019E-2</v>
      </c>
      <c r="H53" s="15">
        <v>5.7256338028169006E-2</v>
      </c>
      <c r="I53" s="15">
        <v>4.7846889952153193E-2</v>
      </c>
      <c r="J53" s="15">
        <v>0</v>
      </c>
      <c r="K53" s="15">
        <v>0.04</v>
      </c>
      <c r="L53" s="21">
        <v>1.1859665110758442E-2</v>
      </c>
      <c r="M53" s="15">
        <v>1.5182124273033358E-2</v>
      </c>
      <c r="N53" s="15">
        <v>1.7417682985569161E-2</v>
      </c>
      <c r="O53" s="15">
        <v>0</v>
      </c>
      <c r="P53" s="15">
        <v>1.1904761904761887E-2</v>
      </c>
      <c r="Q53" s="21">
        <v>4.5483535257619556E-2</v>
      </c>
      <c r="R53" s="15">
        <v>8.6522976924046702E-2</v>
      </c>
      <c r="S53" s="15">
        <v>3.1804775130862183E-2</v>
      </c>
      <c r="T53" s="15">
        <v>5.1136363636363862E-3</v>
      </c>
    </row>
    <row r="54" spans="1:20" x14ac:dyDescent="0.25">
      <c r="A54" s="153"/>
      <c r="B54" s="91"/>
      <c r="C54" s="4" t="s">
        <v>59</v>
      </c>
      <c r="D54" s="90" t="s">
        <v>678</v>
      </c>
      <c r="E54" s="34">
        <v>5.1161477358302794E-2</v>
      </c>
      <c r="F54" s="16"/>
      <c r="G54" s="21">
        <v>9.2881052969828209E-2</v>
      </c>
      <c r="H54" s="15">
        <v>0.11644225352112668</v>
      </c>
      <c r="I54" s="15">
        <v>9.9392506912730758E-2</v>
      </c>
      <c r="J54" s="15">
        <v>3.1249999999999951E-2</v>
      </c>
      <c r="K54" s="15">
        <v>0.14000000000000001</v>
      </c>
      <c r="L54" s="21">
        <v>5.1374676966548412E-2</v>
      </c>
      <c r="M54" s="15">
        <v>1.3624885215794302E-2</v>
      </c>
      <c r="N54" s="15">
        <v>9.7820807688483863E-2</v>
      </c>
      <c r="O54" s="15">
        <v>4.5955882352941166E-2</v>
      </c>
      <c r="P54" s="15">
        <v>9.523809523809508E-2</v>
      </c>
      <c r="Q54" s="21">
        <v>1.309023356039671E-2</v>
      </c>
      <c r="R54" s="15">
        <v>2.5168731051084067E-2</v>
      </c>
      <c r="S54" s="15">
        <v>4.4594594594594738E-3</v>
      </c>
      <c r="T54" s="15">
        <v>1.0000000000000042E-2</v>
      </c>
    </row>
    <row r="55" spans="1:20" x14ac:dyDescent="0.25">
      <c r="A55" s="153"/>
      <c r="B55" s="91"/>
      <c r="C55" s="4" t="s">
        <v>60</v>
      </c>
      <c r="D55" s="90" t="s">
        <v>679</v>
      </c>
      <c r="E55" s="34">
        <v>0.32399660416237147</v>
      </c>
      <c r="F55" s="16"/>
      <c r="G55" s="21">
        <v>0.27431296580220216</v>
      </c>
      <c r="H55" s="15">
        <v>0.13959999999999997</v>
      </c>
      <c r="I55" s="15">
        <v>0.27807486631016082</v>
      </c>
      <c r="J55" s="15">
        <v>0.45624999999999927</v>
      </c>
      <c r="K55" s="15">
        <v>7.0000000000000007E-2</v>
      </c>
      <c r="L55" s="21">
        <v>0.3495494366157868</v>
      </c>
      <c r="M55" s="15">
        <v>0.32483750157546898</v>
      </c>
      <c r="N55" s="15">
        <v>0.35796835443037822</v>
      </c>
      <c r="O55" s="15">
        <v>0.41176470588235292</v>
      </c>
      <c r="P55" s="15">
        <v>0.3472943722943716</v>
      </c>
      <c r="Q55" s="21">
        <v>0.31570877811382614</v>
      </c>
      <c r="R55" s="15">
        <v>0.28002735199704981</v>
      </c>
      <c r="S55" s="15">
        <v>0.30951304347826186</v>
      </c>
      <c r="T55" s="15">
        <v>0.38534090909091068</v>
      </c>
    </row>
    <row r="56" spans="1:20" x14ac:dyDescent="0.25">
      <c r="A56" s="153"/>
      <c r="B56" s="91"/>
      <c r="C56" s="4" t="s">
        <v>61</v>
      </c>
      <c r="D56" s="90" t="s">
        <v>680</v>
      </c>
      <c r="E56" s="34">
        <v>2.918444961588643E-2</v>
      </c>
      <c r="F56" s="16"/>
      <c r="G56" s="21">
        <v>2.8218624497104761E-2</v>
      </c>
      <c r="H56" s="15">
        <v>9.2957746478873216E-3</v>
      </c>
      <c r="I56" s="15">
        <v>4.017681055032505E-2</v>
      </c>
      <c r="J56" s="15">
        <v>6.2499999999999899E-3</v>
      </c>
      <c r="K56" s="15">
        <v>0</v>
      </c>
      <c r="L56" s="21">
        <v>3.5228563270932212E-2</v>
      </c>
      <c r="M56" s="15">
        <v>2.4093204775022949E-2</v>
      </c>
      <c r="N56" s="15">
        <v>5.102908241891068E-2</v>
      </c>
      <c r="O56" s="15">
        <v>6.25E-2</v>
      </c>
      <c r="P56" s="15">
        <v>3.0519480519480471E-2</v>
      </c>
      <c r="Q56" s="21">
        <v>1.7495820222459619E-2</v>
      </c>
      <c r="R56" s="15">
        <v>1.3483248777366463E-2</v>
      </c>
      <c r="S56" s="15">
        <v>2.2208108108108179E-2</v>
      </c>
      <c r="T56" s="15">
        <v>1.500000000000006E-2</v>
      </c>
    </row>
    <row r="57" spans="1:20" x14ac:dyDescent="0.25">
      <c r="A57" s="153"/>
      <c r="B57" s="91"/>
      <c r="C57" s="4" t="s">
        <v>62</v>
      </c>
      <c r="D57" s="93" t="s">
        <v>681</v>
      </c>
      <c r="E57" s="34">
        <v>1.3720698241405975E-2</v>
      </c>
      <c r="F57" s="16"/>
      <c r="G57" s="21">
        <v>2.4098606473900264E-2</v>
      </c>
      <c r="H57" s="15">
        <v>1.3802816901408449E-2</v>
      </c>
      <c r="I57" s="15">
        <v>1.3985354392824707E-2</v>
      </c>
      <c r="J57" s="15">
        <v>8.1249999999999878E-2</v>
      </c>
      <c r="K57" s="15">
        <v>0</v>
      </c>
      <c r="L57" s="21">
        <v>6.0907343151319123E-3</v>
      </c>
      <c r="M57" s="15">
        <v>0</v>
      </c>
      <c r="N57" s="15">
        <v>8.2259309280339234E-3</v>
      </c>
      <c r="O57" s="15">
        <v>0</v>
      </c>
      <c r="P57" s="15">
        <v>1.8073593073593044E-2</v>
      </c>
      <c r="Q57" s="21">
        <v>2.021568555892116E-2</v>
      </c>
      <c r="R57" s="15">
        <v>1.3379247015610694E-2</v>
      </c>
      <c r="S57" s="15">
        <v>1.8272727272727333E-2</v>
      </c>
      <c r="T57" s="15">
        <v>3.5000000000000149E-2</v>
      </c>
    </row>
    <row r="58" spans="1:20" x14ac:dyDescent="0.25">
      <c r="A58" s="153"/>
      <c r="B58" s="91"/>
      <c r="C58" s="4" t="s">
        <v>63</v>
      </c>
      <c r="D58" s="90" t="s">
        <v>682</v>
      </c>
      <c r="E58" s="34">
        <v>4.8694921071301767E-3</v>
      </c>
      <c r="F58" s="16"/>
      <c r="G58" s="21">
        <v>1.2330073831334632E-2</v>
      </c>
      <c r="H58" s="15">
        <v>2.7056338028169011E-2</v>
      </c>
      <c r="I58" s="15">
        <v>1.0101010101010117E-2</v>
      </c>
      <c r="J58" s="15">
        <v>0</v>
      </c>
      <c r="K58" s="15">
        <v>0.04</v>
      </c>
      <c r="L58" s="21">
        <v>1.1778832734874831E-3</v>
      </c>
      <c r="M58" s="15">
        <v>0</v>
      </c>
      <c r="N58" s="15">
        <v>1.3698630136986245E-3</v>
      </c>
      <c r="O58" s="15">
        <v>0</v>
      </c>
      <c r="P58" s="15">
        <v>3.5714285714285652E-3</v>
      </c>
      <c r="Q58" s="21">
        <v>5.8117617700350708E-3</v>
      </c>
      <c r="R58" s="15">
        <v>5.8427411368588015E-3</v>
      </c>
      <c r="S58" s="15">
        <v>8.8297297297297572E-3</v>
      </c>
      <c r="T58" s="15">
        <v>0</v>
      </c>
    </row>
    <row r="59" spans="1:20" x14ac:dyDescent="0.25">
      <c r="A59" s="153"/>
      <c r="B59" s="91"/>
      <c r="C59" s="4" t="s">
        <v>336</v>
      </c>
      <c r="D59" s="93" t="s">
        <v>669</v>
      </c>
      <c r="E59" s="34">
        <v>2.5789536093941932E-3</v>
      </c>
      <c r="F59" s="16"/>
      <c r="G59" s="21">
        <v>0</v>
      </c>
      <c r="H59" s="15">
        <v>0</v>
      </c>
      <c r="I59" s="15">
        <v>0</v>
      </c>
      <c r="J59" s="15">
        <v>0</v>
      </c>
      <c r="K59" s="15">
        <v>0</v>
      </c>
      <c r="L59" s="21">
        <v>4.9393803322855404E-3</v>
      </c>
      <c r="M59" s="15">
        <v>1.1289364230540696E-2</v>
      </c>
      <c r="N59" s="15">
        <v>0</v>
      </c>
      <c r="O59" s="15">
        <v>0</v>
      </c>
      <c r="P59" s="15">
        <v>0</v>
      </c>
      <c r="Q59" s="21">
        <v>0</v>
      </c>
      <c r="R59" s="15">
        <v>0</v>
      </c>
      <c r="S59" s="15">
        <v>0</v>
      </c>
      <c r="T59" s="15">
        <v>0</v>
      </c>
    </row>
    <row r="60" spans="1:20" x14ac:dyDescent="0.25">
      <c r="A60" s="154"/>
      <c r="B60" s="92"/>
      <c r="C60" s="29" t="s">
        <v>11</v>
      </c>
      <c r="D60" s="104" t="s">
        <v>649</v>
      </c>
      <c r="E60" s="28">
        <v>1</v>
      </c>
      <c r="F60" s="14"/>
      <c r="G60" s="26">
        <v>1</v>
      </c>
      <c r="H60" s="26">
        <v>1</v>
      </c>
      <c r="I60" s="26">
        <v>1</v>
      </c>
      <c r="J60" s="26">
        <v>1</v>
      </c>
      <c r="K60" s="26">
        <v>1</v>
      </c>
      <c r="L60" s="26">
        <v>1</v>
      </c>
      <c r="M60" s="26">
        <v>1</v>
      </c>
      <c r="N60" s="26">
        <v>1</v>
      </c>
      <c r="O60" s="26">
        <v>1</v>
      </c>
      <c r="P60" s="26">
        <v>1</v>
      </c>
      <c r="Q60" s="26">
        <v>1</v>
      </c>
      <c r="R60" s="26">
        <v>1</v>
      </c>
      <c r="S60" s="26">
        <v>1</v>
      </c>
      <c r="T60" s="26">
        <v>1</v>
      </c>
    </row>
    <row r="61" spans="1:20" x14ac:dyDescent="0.25">
      <c r="A61" s="153" t="s">
        <v>64</v>
      </c>
      <c r="B61" s="90" t="s">
        <v>516</v>
      </c>
      <c r="C61" s="4" t="s">
        <v>65</v>
      </c>
      <c r="D61" s="90" t="s">
        <v>683</v>
      </c>
      <c r="E61" s="34">
        <v>0.11471480062845295</v>
      </c>
      <c r="F61" s="16"/>
      <c r="G61" s="21">
        <v>9.4344369528026888E-4</v>
      </c>
      <c r="H61" s="15">
        <v>0</v>
      </c>
      <c r="I61" s="15">
        <v>0</v>
      </c>
      <c r="J61" s="15">
        <v>6.2499999999999899E-3</v>
      </c>
      <c r="K61" s="15">
        <v>0.02</v>
      </c>
      <c r="L61" s="21">
        <v>0.15658980629835079</v>
      </c>
      <c r="M61" s="15">
        <v>0.27043428941824638</v>
      </c>
      <c r="N61" s="15">
        <v>0.10796874939791495</v>
      </c>
      <c r="O61" s="15">
        <v>4.5955882352941166E-2</v>
      </c>
      <c r="P61" s="15">
        <v>6.7207792207792105E-2</v>
      </c>
      <c r="Q61" s="21">
        <v>0.13031206296255587</v>
      </c>
      <c r="R61" s="15">
        <v>7.4680467086884417E-2</v>
      </c>
      <c r="S61" s="15">
        <v>0.16530195491934679</v>
      </c>
      <c r="T61" s="15">
        <v>0.15363636363636429</v>
      </c>
    </row>
    <row r="62" spans="1:20" ht="25.5" x14ac:dyDescent="0.25">
      <c r="A62" s="153"/>
      <c r="B62" s="91"/>
      <c r="C62" s="4" t="s">
        <v>66</v>
      </c>
      <c r="D62" s="90" t="s">
        <v>684</v>
      </c>
      <c r="E62" s="34">
        <v>0.32875497715251278</v>
      </c>
      <c r="F62" s="16"/>
      <c r="G62" s="21">
        <v>0.25457776453428238</v>
      </c>
      <c r="H62" s="15">
        <v>0.1996140845070421</v>
      </c>
      <c r="I62" s="15">
        <v>0.13076611516140146</v>
      </c>
      <c r="J62" s="15">
        <v>0.85</v>
      </c>
      <c r="K62" s="15">
        <v>0.44</v>
      </c>
      <c r="L62" s="21">
        <v>0.27692951505178959</v>
      </c>
      <c r="M62" s="15">
        <v>0.24807500135040217</v>
      </c>
      <c r="N62" s="15">
        <v>0.28486540528065052</v>
      </c>
      <c r="O62" s="15">
        <v>0.42555147058823534</v>
      </c>
      <c r="P62" s="15">
        <v>0.23041125541125498</v>
      </c>
      <c r="Q62" s="21">
        <v>0.50335167237801359</v>
      </c>
      <c r="R62" s="15">
        <v>0.34999482461158155</v>
      </c>
      <c r="S62" s="15">
        <v>0.56963308407221658</v>
      </c>
      <c r="T62" s="15">
        <v>0.62525252525252695</v>
      </c>
    </row>
    <row r="63" spans="1:20" ht="38.25" x14ac:dyDescent="0.25">
      <c r="A63" s="153"/>
      <c r="B63" s="91"/>
      <c r="C63" s="4" t="s">
        <v>67</v>
      </c>
      <c r="D63" s="90" t="s">
        <v>685</v>
      </c>
      <c r="E63" s="34">
        <v>0.37590851717423668</v>
      </c>
      <c r="F63" s="16"/>
      <c r="G63" s="21">
        <v>0.47723963738589864</v>
      </c>
      <c r="H63" s="15">
        <v>0.59498309859155096</v>
      </c>
      <c r="I63" s="15">
        <v>0.51591189030018669</v>
      </c>
      <c r="J63" s="15">
        <v>0.14374999999999977</v>
      </c>
      <c r="K63" s="15">
        <v>0.51</v>
      </c>
      <c r="L63" s="21">
        <v>0.36774118392330135</v>
      </c>
      <c r="M63" s="15">
        <v>0.37804875853004138</v>
      </c>
      <c r="N63" s="15">
        <v>0.2885336271913494</v>
      </c>
      <c r="O63" s="15">
        <v>0.42095588235294129</v>
      </c>
      <c r="P63" s="15">
        <v>0.34837662337662278</v>
      </c>
      <c r="Q63" s="21">
        <v>0.30148656856938555</v>
      </c>
      <c r="R63" s="15">
        <v>0.42008820089925403</v>
      </c>
      <c r="S63" s="15">
        <v>0.24294604208952131</v>
      </c>
      <c r="T63" s="15">
        <v>0.22111111111111201</v>
      </c>
    </row>
    <row r="64" spans="1:20" ht="25.5" x14ac:dyDescent="0.25">
      <c r="A64" s="153"/>
      <c r="B64" s="91"/>
      <c r="C64" s="4" t="s">
        <v>68</v>
      </c>
      <c r="D64" s="90" t="s">
        <v>686</v>
      </c>
      <c r="E64" s="34">
        <v>0.16017291945508508</v>
      </c>
      <c r="F64" s="16"/>
      <c r="G64" s="21">
        <v>0.24946685568096774</v>
      </c>
      <c r="H64" s="15">
        <v>0.20314929577464774</v>
      </c>
      <c r="I64" s="15">
        <v>0.32580145810446509</v>
      </c>
      <c r="J64" s="15">
        <v>0</v>
      </c>
      <c r="K64" s="15">
        <v>0.03</v>
      </c>
      <c r="L64" s="21">
        <v>0.16956013344705789</v>
      </c>
      <c r="M64" s="15">
        <v>0.10344195070130897</v>
      </c>
      <c r="N64" s="15">
        <v>0.29435355783752859</v>
      </c>
      <c r="O64" s="15">
        <v>7.6286764705882359E-2</v>
      </c>
      <c r="P64" s="15">
        <v>0.28051948051948006</v>
      </c>
      <c r="Q64" s="21">
        <v>6.0129138673781612E-2</v>
      </c>
      <c r="R64" s="15">
        <v>0.1446667068324827</v>
      </c>
      <c r="S64" s="15">
        <v>1.9889189189189253E-2</v>
      </c>
      <c r="T64" s="15">
        <v>0</v>
      </c>
    </row>
    <row r="65" spans="1:20" x14ac:dyDescent="0.25">
      <c r="A65" s="153"/>
      <c r="B65" s="91"/>
      <c r="C65" s="4" t="s">
        <v>69</v>
      </c>
      <c r="D65" s="90" t="s">
        <v>687</v>
      </c>
      <c r="E65" s="34">
        <v>1.9681253359409755E-2</v>
      </c>
      <c r="F65" s="16"/>
      <c r="G65" s="21">
        <v>1.5019429310608724E-2</v>
      </c>
      <c r="H65" s="15">
        <v>2.2535211267605626E-3</v>
      </c>
      <c r="I65" s="15">
        <v>2.313457152166833E-2</v>
      </c>
      <c r="J65" s="15">
        <v>0</v>
      </c>
      <c r="K65" s="15">
        <v>0</v>
      </c>
      <c r="L65" s="21">
        <v>2.8904177869748159E-2</v>
      </c>
      <c r="M65" s="15">
        <v>0</v>
      </c>
      <c r="N65" s="15">
        <v>2.1538934265154509E-2</v>
      </c>
      <c r="O65" s="15">
        <v>3.1250000000000007E-2</v>
      </c>
      <c r="P65" s="15">
        <v>7.3484848484848375E-2</v>
      </c>
      <c r="Q65" s="21">
        <v>4.7205574162619418E-3</v>
      </c>
      <c r="R65" s="15">
        <v>1.05698005698006E-2</v>
      </c>
      <c r="S65" s="15">
        <v>2.2297297297297369E-3</v>
      </c>
      <c r="T65" s="15">
        <v>0</v>
      </c>
    </row>
    <row r="66" spans="1:20" x14ac:dyDescent="0.25">
      <c r="A66" s="153"/>
      <c r="B66" s="91"/>
      <c r="C66" s="4" t="s">
        <v>336</v>
      </c>
      <c r="D66" s="93" t="s">
        <v>669</v>
      </c>
      <c r="E66" s="34">
        <v>7.6753223030678669E-4</v>
      </c>
      <c r="F66" s="16"/>
      <c r="G66" s="21">
        <v>2.7528693929651637E-3</v>
      </c>
      <c r="H66" s="15">
        <v>0</v>
      </c>
      <c r="I66" s="15">
        <v>4.3859649122807093E-3</v>
      </c>
      <c r="J66" s="15">
        <v>0</v>
      </c>
      <c r="K66" s="15">
        <v>0</v>
      </c>
      <c r="L66" s="21">
        <v>2.7518340974259101E-4</v>
      </c>
      <c r="M66" s="15">
        <v>0</v>
      </c>
      <c r="N66" s="15">
        <v>2.739726027397249E-3</v>
      </c>
      <c r="O66" s="15">
        <v>0</v>
      </c>
      <c r="P66" s="15">
        <v>0</v>
      </c>
      <c r="Q66" s="21">
        <v>0</v>
      </c>
      <c r="R66" s="15">
        <v>0</v>
      </c>
      <c r="S66" s="15">
        <v>0</v>
      </c>
      <c r="T66" s="15">
        <v>0</v>
      </c>
    </row>
    <row r="67" spans="1:20" x14ac:dyDescent="0.25">
      <c r="A67" s="154"/>
      <c r="B67" s="92"/>
      <c r="C67" s="29" t="s">
        <v>11</v>
      </c>
      <c r="D67" s="104" t="s">
        <v>649</v>
      </c>
      <c r="E67" s="28">
        <v>1</v>
      </c>
      <c r="F67" s="14"/>
      <c r="G67" s="26">
        <v>1</v>
      </c>
      <c r="H67" s="26">
        <v>1</v>
      </c>
      <c r="I67" s="26">
        <v>1</v>
      </c>
      <c r="J67" s="26">
        <v>1</v>
      </c>
      <c r="K67" s="26">
        <v>1</v>
      </c>
      <c r="L67" s="26">
        <v>1</v>
      </c>
      <c r="M67" s="26">
        <v>1</v>
      </c>
      <c r="N67" s="26">
        <v>1</v>
      </c>
      <c r="O67" s="26">
        <v>1</v>
      </c>
      <c r="P67" s="26">
        <v>1</v>
      </c>
      <c r="Q67" s="26">
        <v>1</v>
      </c>
      <c r="R67" s="26">
        <v>1</v>
      </c>
      <c r="S67" s="26">
        <v>1</v>
      </c>
      <c r="T67" s="26">
        <v>1</v>
      </c>
    </row>
    <row r="68" spans="1:20" x14ac:dyDescent="0.25">
      <c r="A68" s="153" t="s">
        <v>70</v>
      </c>
      <c r="B68" s="90" t="s">
        <v>517</v>
      </c>
      <c r="C68" s="4" t="s">
        <v>71</v>
      </c>
      <c r="D68" s="93" t="s">
        <v>688</v>
      </c>
      <c r="E68" s="34">
        <v>0.17985417281449476</v>
      </c>
      <c r="F68" s="16"/>
      <c r="G68" s="21">
        <v>0.2644862849915765</v>
      </c>
      <c r="H68" s="15">
        <v>0.20540281690140827</v>
      </c>
      <c r="I68" s="15">
        <v>0.34893602962613346</v>
      </c>
      <c r="J68" s="15">
        <v>0</v>
      </c>
      <c r="K68" s="15">
        <v>0.03</v>
      </c>
      <c r="L68" s="21">
        <v>0.19846431131680597</v>
      </c>
      <c r="M68" s="15">
        <v>0.10344195070130897</v>
      </c>
      <c r="N68" s="15">
        <v>0.31589249210268311</v>
      </c>
      <c r="O68" s="15">
        <v>0.10753676470588237</v>
      </c>
      <c r="P68" s="15">
        <v>0.35400432900432854</v>
      </c>
      <c r="Q68" s="21">
        <v>6.4849696090043554E-2</v>
      </c>
      <c r="R68" s="15">
        <v>0.15523650740228331</v>
      </c>
      <c r="S68" s="15">
        <v>2.2118918918918987E-2</v>
      </c>
      <c r="T68" s="15">
        <v>0</v>
      </c>
    </row>
    <row r="69" spans="1:20" x14ac:dyDescent="0.25">
      <c r="A69" s="153"/>
      <c r="B69" s="102"/>
      <c r="C69" s="4" t="s">
        <v>72</v>
      </c>
      <c r="D69" s="93" t="s">
        <v>689</v>
      </c>
      <c r="E69" s="34">
        <v>0.37590851717423668</v>
      </c>
      <c r="F69" s="16"/>
      <c r="G69" s="21">
        <v>0.47723963738589864</v>
      </c>
      <c r="H69" s="15">
        <v>0.59498309859155096</v>
      </c>
      <c r="I69" s="15">
        <v>0.51591189030018669</v>
      </c>
      <c r="J69" s="15">
        <v>0.14374999999999977</v>
      </c>
      <c r="K69" s="15">
        <v>0.51</v>
      </c>
      <c r="L69" s="21">
        <v>0.36774118392330135</v>
      </c>
      <c r="M69" s="15">
        <v>0.37804875853004138</v>
      </c>
      <c r="N69" s="15">
        <v>0.2885336271913494</v>
      </c>
      <c r="O69" s="15">
        <v>0.42095588235294129</v>
      </c>
      <c r="P69" s="15">
        <v>0.34837662337662278</v>
      </c>
      <c r="Q69" s="21">
        <v>0.30148656856938555</v>
      </c>
      <c r="R69" s="15">
        <v>0.42008820089925403</v>
      </c>
      <c r="S69" s="15">
        <v>0.24294604208952131</v>
      </c>
      <c r="T69" s="15">
        <v>0.22111111111111201</v>
      </c>
    </row>
    <row r="70" spans="1:20" ht="25.5" x14ac:dyDescent="0.25">
      <c r="A70" s="153"/>
      <c r="B70" s="90" t="s">
        <v>518</v>
      </c>
      <c r="C70" s="4" t="s">
        <v>73</v>
      </c>
      <c r="D70" s="93" t="s">
        <v>690</v>
      </c>
      <c r="E70" s="34">
        <v>0.44346977778096636</v>
      </c>
      <c r="F70" s="16"/>
      <c r="G70" s="21">
        <v>0.25552120822956265</v>
      </c>
      <c r="H70" s="15">
        <v>0.1996140845070421</v>
      </c>
      <c r="I70" s="15">
        <v>0.13076611516140146</v>
      </c>
      <c r="J70" s="15">
        <v>0.8562499999999994</v>
      </c>
      <c r="K70" s="15">
        <v>0.46</v>
      </c>
      <c r="L70" s="21">
        <v>0.43351932135014004</v>
      </c>
      <c r="M70" s="15">
        <v>0.51850929076864827</v>
      </c>
      <c r="N70" s="15">
        <v>0.39283415467856558</v>
      </c>
      <c r="O70" s="15">
        <v>0.47150735294117641</v>
      </c>
      <c r="P70" s="15">
        <v>0.29761904761904723</v>
      </c>
      <c r="Q70" s="21">
        <v>0.63366373534057108</v>
      </c>
      <c r="R70" s="15">
        <v>0.42467529169846585</v>
      </c>
      <c r="S70" s="15">
        <v>0.73493503899156198</v>
      </c>
      <c r="T70" s="15">
        <v>0.77888888888888952</v>
      </c>
    </row>
    <row r="71" spans="1:20" x14ac:dyDescent="0.25">
      <c r="A71" s="153"/>
      <c r="B71" s="88"/>
      <c r="C71" s="4" t="s">
        <v>336</v>
      </c>
      <c r="D71" s="93" t="s">
        <v>669</v>
      </c>
      <c r="E71" s="34">
        <v>7.6753223030678669E-4</v>
      </c>
      <c r="F71" s="16"/>
      <c r="G71" s="21">
        <v>2.7528693929651637E-3</v>
      </c>
      <c r="H71" s="15">
        <v>0</v>
      </c>
      <c r="I71" s="15">
        <v>4.3859649122807093E-3</v>
      </c>
      <c r="J71" s="15">
        <v>0</v>
      </c>
      <c r="K71" s="15">
        <v>0</v>
      </c>
      <c r="L71" s="21">
        <v>2.7518340974259101E-4</v>
      </c>
      <c r="M71" s="15">
        <v>0</v>
      </c>
      <c r="N71" s="15">
        <v>2.739726027397249E-3</v>
      </c>
      <c r="O71" s="15">
        <v>0</v>
      </c>
      <c r="P71" s="15">
        <v>0</v>
      </c>
      <c r="Q71" s="21">
        <v>0</v>
      </c>
      <c r="R71" s="15">
        <v>0</v>
      </c>
      <c r="S71" s="15">
        <v>0</v>
      </c>
      <c r="T71" s="15">
        <v>0</v>
      </c>
    </row>
    <row r="72" spans="1:20" x14ac:dyDescent="0.25">
      <c r="A72" s="154"/>
      <c r="B72" s="88"/>
      <c r="C72" s="29" t="s">
        <v>11</v>
      </c>
      <c r="D72" s="104" t="s">
        <v>649</v>
      </c>
      <c r="E72" s="28">
        <v>1</v>
      </c>
      <c r="F72" s="14"/>
      <c r="G72" s="26">
        <v>1</v>
      </c>
      <c r="H72" s="26">
        <v>1</v>
      </c>
      <c r="I72" s="26">
        <v>1</v>
      </c>
      <c r="J72" s="26">
        <v>1</v>
      </c>
      <c r="K72" s="26">
        <v>1</v>
      </c>
      <c r="L72" s="26">
        <v>1</v>
      </c>
      <c r="M72" s="26">
        <v>1</v>
      </c>
      <c r="N72" s="26">
        <v>1</v>
      </c>
      <c r="O72" s="26">
        <v>1</v>
      </c>
      <c r="P72" s="26">
        <v>1</v>
      </c>
      <c r="Q72" s="26">
        <v>1</v>
      </c>
      <c r="R72" s="26">
        <v>1</v>
      </c>
      <c r="S72" s="26">
        <v>1</v>
      </c>
      <c r="T72" s="26">
        <v>1</v>
      </c>
    </row>
    <row r="73" spans="1:20" x14ac:dyDescent="0.25">
      <c r="A73" s="153" t="s">
        <v>12</v>
      </c>
      <c r="B73" s="94" t="s">
        <v>519</v>
      </c>
      <c r="C73" s="4" t="s">
        <v>13</v>
      </c>
      <c r="D73" s="93" t="s">
        <v>691</v>
      </c>
      <c r="E73" s="34">
        <v>0.31387158236212831</v>
      </c>
      <c r="F73" s="16"/>
      <c r="G73" s="21">
        <v>0.35382912347791184</v>
      </c>
      <c r="H73" s="15">
        <v>0</v>
      </c>
      <c r="I73" s="15">
        <v>0.3232323232323242</v>
      </c>
      <c r="J73" s="15">
        <v>1</v>
      </c>
      <c r="K73" s="15">
        <v>0</v>
      </c>
      <c r="L73" s="21">
        <v>0.39975893933306056</v>
      </c>
      <c r="M73" s="15">
        <v>0.10101010101010098</v>
      </c>
      <c r="N73" s="15">
        <v>0.38999999999999835</v>
      </c>
      <c r="O73" s="15">
        <v>1</v>
      </c>
      <c r="P73" s="15">
        <v>0.5</v>
      </c>
      <c r="Q73" s="21">
        <v>9.9357687675632023E-2</v>
      </c>
      <c r="R73" s="15">
        <v>0</v>
      </c>
      <c r="S73" s="15">
        <v>0</v>
      </c>
      <c r="T73" s="15">
        <v>0.45000000000000162</v>
      </c>
    </row>
    <row r="74" spans="1:20" x14ac:dyDescent="0.25">
      <c r="A74" s="153"/>
      <c r="B74" s="88"/>
      <c r="C74" s="4" t="s">
        <v>14</v>
      </c>
      <c r="D74" s="93" t="s">
        <v>692</v>
      </c>
      <c r="E74" s="34">
        <v>0</v>
      </c>
      <c r="F74" s="16"/>
      <c r="G74" s="21">
        <v>0</v>
      </c>
      <c r="H74" s="15">
        <v>0</v>
      </c>
      <c r="I74" s="15">
        <v>0</v>
      </c>
      <c r="J74" s="15">
        <v>0</v>
      </c>
      <c r="K74" s="15">
        <v>0</v>
      </c>
      <c r="L74" s="21">
        <v>0</v>
      </c>
      <c r="M74" s="15">
        <v>0</v>
      </c>
      <c r="N74" s="15">
        <v>0</v>
      </c>
      <c r="O74" s="15">
        <v>0</v>
      </c>
      <c r="P74" s="15">
        <v>0</v>
      </c>
      <c r="Q74" s="21">
        <v>0</v>
      </c>
      <c r="R74" s="15">
        <v>0</v>
      </c>
      <c r="S74" s="15">
        <v>0</v>
      </c>
      <c r="T74" s="15">
        <v>0</v>
      </c>
    </row>
    <row r="75" spans="1:20" x14ac:dyDescent="0.25">
      <c r="A75" s="153"/>
      <c r="B75" s="102"/>
      <c r="C75" s="4" t="s">
        <v>15</v>
      </c>
      <c r="D75" s="93" t="s">
        <v>693</v>
      </c>
      <c r="E75" s="34">
        <v>9.6494819260586173E-2</v>
      </c>
      <c r="F75" s="16"/>
      <c r="G75" s="21">
        <v>0</v>
      </c>
      <c r="H75" s="15">
        <v>0</v>
      </c>
      <c r="I75" s="15">
        <v>0</v>
      </c>
      <c r="J75" s="15">
        <v>0</v>
      </c>
      <c r="K75" s="15">
        <v>0</v>
      </c>
      <c r="L75" s="21">
        <v>0.18481317798312336</v>
      </c>
      <c r="M75" s="15">
        <v>0</v>
      </c>
      <c r="N75" s="15">
        <v>0.38999999999999813</v>
      </c>
      <c r="O75" s="15">
        <v>0</v>
      </c>
      <c r="P75" s="15">
        <v>0.499999999999999</v>
      </c>
      <c r="Q75" s="21">
        <v>0</v>
      </c>
      <c r="R75" s="15">
        <v>0</v>
      </c>
      <c r="S75" s="15">
        <v>0</v>
      </c>
      <c r="T75" s="15">
        <v>0</v>
      </c>
    </row>
    <row r="76" spans="1:20" x14ac:dyDescent="0.25">
      <c r="A76" s="153"/>
      <c r="B76" s="93"/>
      <c r="C76" s="4" t="s">
        <v>16</v>
      </c>
      <c r="D76" s="102" t="s">
        <v>694</v>
      </c>
      <c r="E76" s="34">
        <v>0</v>
      </c>
      <c r="F76" s="16"/>
      <c r="G76" s="21">
        <v>0</v>
      </c>
      <c r="H76" s="15">
        <v>0</v>
      </c>
      <c r="I76" s="15">
        <v>0</v>
      </c>
      <c r="J76" s="15">
        <v>0</v>
      </c>
      <c r="K76" s="15">
        <v>0</v>
      </c>
      <c r="L76" s="21">
        <v>0</v>
      </c>
      <c r="M76" s="15">
        <v>0</v>
      </c>
      <c r="N76" s="15">
        <v>0</v>
      </c>
      <c r="O76" s="15">
        <v>0</v>
      </c>
      <c r="P76" s="15">
        <v>0</v>
      </c>
      <c r="Q76" s="21">
        <v>0</v>
      </c>
      <c r="R76" s="15">
        <v>0</v>
      </c>
      <c r="S76" s="15">
        <v>0</v>
      </c>
      <c r="T76" s="15">
        <v>0</v>
      </c>
    </row>
    <row r="77" spans="1:20" x14ac:dyDescent="0.25">
      <c r="A77" s="153"/>
      <c r="B77" s="93"/>
      <c r="C77" s="4" t="s">
        <v>17</v>
      </c>
      <c r="D77" s="93" t="s">
        <v>695</v>
      </c>
      <c r="E77" s="34">
        <v>0.12793942350052009</v>
      </c>
      <c r="F77" s="16"/>
      <c r="G77" s="21">
        <v>0.56455670725571439</v>
      </c>
      <c r="H77" s="15">
        <v>0.66000000000000125</v>
      </c>
      <c r="I77" s="15">
        <v>0.6666666666666673</v>
      </c>
      <c r="J77" s="15">
        <v>0</v>
      </c>
      <c r="K77" s="15">
        <v>1</v>
      </c>
      <c r="L77" s="21">
        <v>0</v>
      </c>
      <c r="M77" s="15">
        <v>0</v>
      </c>
      <c r="N77" s="15">
        <v>0</v>
      </c>
      <c r="O77" s="15">
        <v>0</v>
      </c>
      <c r="P77" s="15">
        <v>0</v>
      </c>
      <c r="Q77" s="21">
        <v>0</v>
      </c>
      <c r="R77" s="15">
        <v>0</v>
      </c>
      <c r="S77" s="15">
        <v>0</v>
      </c>
      <c r="T77" s="15">
        <v>0</v>
      </c>
    </row>
    <row r="78" spans="1:20" x14ac:dyDescent="0.25">
      <c r="A78" s="153"/>
      <c r="B78" s="93"/>
      <c r="C78" s="4" t="s">
        <v>18</v>
      </c>
      <c r="D78" s="93" t="s">
        <v>696</v>
      </c>
      <c r="E78" s="34">
        <v>8.8510849488556947E-2</v>
      </c>
      <c r="F78" s="16"/>
      <c r="G78" s="21">
        <v>0</v>
      </c>
      <c r="H78" s="15">
        <v>0</v>
      </c>
      <c r="I78" s="15">
        <v>0</v>
      </c>
      <c r="J78" s="15">
        <v>0</v>
      </c>
      <c r="K78" s="15">
        <v>0</v>
      </c>
      <c r="L78" s="21">
        <v>0</v>
      </c>
      <c r="M78" s="15">
        <v>0</v>
      </c>
      <c r="N78" s="15">
        <v>0</v>
      </c>
      <c r="O78" s="15">
        <v>0</v>
      </c>
      <c r="P78" s="15">
        <v>0</v>
      </c>
      <c r="Q78" s="21">
        <v>0.35226816539542194</v>
      </c>
      <c r="R78" s="15">
        <v>0.59595959595959658</v>
      </c>
      <c r="S78" s="15">
        <v>0.33000000000000151</v>
      </c>
      <c r="T78" s="15">
        <v>0</v>
      </c>
    </row>
    <row r="79" spans="1:20" x14ac:dyDescent="0.25">
      <c r="A79" s="153"/>
      <c r="B79" s="93"/>
      <c r="C79" s="4" t="s">
        <v>19</v>
      </c>
      <c r="D79" s="93" t="s">
        <v>697</v>
      </c>
      <c r="E79" s="34">
        <v>0.12225088271240062</v>
      </c>
      <c r="F79" s="16"/>
      <c r="G79" s="21">
        <v>0</v>
      </c>
      <c r="H79" s="15">
        <v>0</v>
      </c>
      <c r="I79" s="15">
        <v>0</v>
      </c>
      <c r="J79" s="15">
        <v>0</v>
      </c>
      <c r="K79" s="15">
        <v>0</v>
      </c>
      <c r="L79" s="21">
        <v>0</v>
      </c>
      <c r="M79" s="15">
        <v>0</v>
      </c>
      <c r="N79" s="15">
        <v>0</v>
      </c>
      <c r="O79" s="15">
        <v>0</v>
      </c>
      <c r="P79" s="15">
        <v>0</v>
      </c>
      <c r="Q79" s="21">
        <v>0.48655158570855084</v>
      </c>
      <c r="R79" s="15">
        <v>0.29292929292929415</v>
      </c>
      <c r="S79" s="15">
        <v>0.67000000000000159</v>
      </c>
      <c r="T79" s="15">
        <v>0.4500000000000009</v>
      </c>
    </row>
    <row r="80" spans="1:20" x14ac:dyDescent="0.25">
      <c r="A80" s="153"/>
      <c r="B80" s="93"/>
      <c r="C80" s="4" t="s">
        <v>20</v>
      </c>
      <c r="D80" s="93" t="s">
        <v>698</v>
      </c>
      <c r="E80" s="34">
        <v>7.740562675468797E-2</v>
      </c>
      <c r="F80" s="16"/>
      <c r="G80" s="21">
        <v>0</v>
      </c>
      <c r="H80" s="15">
        <v>0</v>
      </c>
      <c r="I80" s="15">
        <v>0</v>
      </c>
      <c r="J80" s="15">
        <v>0</v>
      </c>
      <c r="K80" s="15">
        <v>0</v>
      </c>
      <c r="L80" s="21">
        <v>0.14825231016472354</v>
      </c>
      <c r="M80" s="15">
        <v>0.29292929292929243</v>
      </c>
      <c r="N80" s="15">
        <v>0.19999999999999926</v>
      </c>
      <c r="O80" s="15">
        <v>0</v>
      </c>
      <c r="P80" s="15">
        <v>0</v>
      </c>
      <c r="Q80" s="21">
        <v>0</v>
      </c>
      <c r="R80" s="15">
        <v>0</v>
      </c>
      <c r="S80" s="15">
        <v>0</v>
      </c>
      <c r="T80" s="15">
        <v>0</v>
      </c>
    </row>
    <row r="81" spans="1:20" x14ac:dyDescent="0.25">
      <c r="A81" s="153"/>
      <c r="B81" s="93"/>
      <c r="C81" s="4" t="s">
        <v>21</v>
      </c>
      <c r="D81" s="93" t="s">
        <v>699</v>
      </c>
      <c r="E81" s="34">
        <v>0.14168929226784666</v>
      </c>
      <c r="F81" s="16"/>
      <c r="G81" s="21">
        <v>0</v>
      </c>
      <c r="H81" s="15">
        <v>0</v>
      </c>
      <c r="I81" s="15">
        <v>0</v>
      </c>
      <c r="J81" s="15">
        <v>0</v>
      </c>
      <c r="K81" s="15">
        <v>0</v>
      </c>
      <c r="L81" s="21">
        <v>0.26074728806749409</v>
      </c>
      <c r="M81" s="15">
        <v>0.59595959595959447</v>
      </c>
      <c r="N81" s="15">
        <v>0</v>
      </c>
      <c r="O81" s="15">
        <v>0</v>
      </c>
      <c r="P81" s="15">
        <v>0</v>
      </c>
      <c r="Q81" s="21">
        <v>2.2079486150140458E-2</v>
      </c>
      <c r="R81" s="15">
        <v>0</v>
      </c>
      <c r="S81" s="15">
        <v>0</v>
      </c>
      <c r="T81" s="15">
        <v>0.10000000000000042</v>
      </c>
    </row>
    <row r="82" spans="1:20" x14ac:dyDescent="0.25">
      <c r="A82" s="153"/>
      <c r="B82" s="93"/>
      <c r="C82" s="4" t="s">
        <v>22</v>
      </c>
      <c r="D82" s="93" t="s">
        <v>700</v>
      </c>
      <c r="E82" s="34">
        <v>9.0780358449802211E-3</v>
      </c>
      <c r="F82" s="16"/>
      <c r="G82" s="21">
        <v>0</v>
      </c>
      <c r="H82" s="15">
        <v>0</v>
      </c>
      <c r="I82" s="15">
        <v>0</v>
      </c>
      <c r="J82" s="15">
        <v>0</v>
      </c>
      <c r="K82" s="15">
        <v>0</v>
      </c>
      <c r="L82" s="21">
        <v>0</v>
      </c>
      <c r="M82" s="15">
        <v>0</v>
      </c>
      <c r="N82" s="15">
        <v>0</v>
      </c>
      <c r="O82" s="15">
        <v>0</v>
      </c>
      <c r="P82" s="15">
        <v>0</v>
      </c>
      <c r="Q82" s="21">
        <v>3.6130068245684391E-2</v>
      </c>
      <c r="R82" s="15">
        <v>0.1010101010101013</v>
      </c>
      <c r="S82" s="15">
        <v>0</v>
      </c>
      <c r="T82" s="15">
        <v>0</v>
      </c>
    </row>
    <row r="83" spans="1:20" x14ac:dyDescent="0.25">
      <c r="A83" s="153"/>
      <c r="B83" s="90"/>
      <c r="C83" s="4" t="s">
        <v>23</v>
      </c>
      <c r="D83" s="90" t="s">
        <v>701</v>
      </c>
      <c r="E83" s="34">
        <v>1.6055143341241727E-2</v>
      </c>
      <c r="F83" s="16"/>
      <c r="G83" s="21">
        <v>7.0846331890913133E-2</v>
      </c>
      <c r="H83" s="15">
        <v>0.32000000000000062</v>
      </c>
      <c r="I83" s="15">
        <v>0</v>
      </c>
      <c r="J83" s="15">
        <v>0</v>
      </c>
      <c r="K83" s="15">
        <v>0</v>
      </c>
      <c r="L83" s="21">
        <v>0</v>
      </c>
      <c r="M83" s="15">
        <v>0</v>
      </c>
      <c r="N83" s="15">
        <v>0</v>
      </c>
      <c r="O83" s="15">
        <v>0</v>
      </c>
      <c r="P83" s="15">
        <v>0</v>
      </c>
      <c r="Q83" s="21">
        <v>0</v>
      </c>
      <c r="R83" s="15">
        <v>0</v>
      </c>
      <c r="S83" s="15">
        <v>0</v>
      </c>
      <c r="T83" s="15">
        <v>0</v>
      </c>
    </row>
    <row r="84" spans="1:20" x14ac:dyDescent="0.25">
      <c r="A84" s="153"/>
      <c r="B84" s="93"/>
      <c r="C84" s="4" t="s">
        <v>24</v>
      </c>
      <c r="D84" s="93" t="s">
        <v>702</v>
      </c>
      <c r="E84" s="34">
        <v>6.7043444670547266E-3</v>
      </c>
      <c r="F84" s="16"/>
      <c r="G84" s="21">
        <v>1.0767837375465468E-2</v>
      </c>
      <c r="H84" s="15">
        <v>0.02</v>
      </c>
      <c r="I84" s="15">
        <v>1.0101010101010117E-2</v>
      </c>
      <c r="J84" s="15">
        <v>0</v>
      </c>
      <c r="K84" s="15">
        <v>0</v>
      </c>
      <c r="L84" s="21">
        <v>6.4282844515869278E-3</v>
      </c>
      <c r="M84" s="15">
        <v>1.01010101010101E-2</v>
      </c>
      <c r="N84" s="15">
        <v>0.02</v>
      </c>
      <c r="O84" s="15">
        <v>0</v>
      </c>
      <c r="P84" s="15">
        <v>0</v>
      </c>
      <c r="Q84" s="21">
        <v>3.6130068245684389E-3</v>
      </c>
      <c r="R84" s="15">
        <v>1.0101010101010131E-2</v>
      </c>
      <c r="S84" s="15">
        <v>0</v>
      </c>
      <c r="T84" s="15">
        <v>0</v>
      </c>
    </row>
    <row r="85" spans="1:20" x14ac:dyDescent="0.25">
      <c r="A85" s="153"/>
      <c r="B85" s="91"/>
      <c r="C85" s="4" t="s">
        <v>336</v>
      </c>
      <c r="D85" s="93" t="s">
        <v>669</v>
      </c>
      <c r="E85" s="34">
        <v>0</v>
      </c>
      <c r="F85" s="16"/>
      <c r="G85" s="21">
        <v>0</v>
      </c>
      <c r="H85" s="15">
        <v>0</v>
      </c>
      <c r="I85" s="15">
        <v>0</v>
      </c>
      <c r="J85" s="15">
        <v>0</v>
      </c>
      <c r="K85" s="15">
        <v>0</v>
      </c>
      <c r="L85" s="21">
        <v>0</v>
      </c>
      <c r="M85" s="15">
        <v>0</v>
      </c>
      <c r="N85" s="15">
        <v>0</v>
      </c>
      <c r="O85" s="15">
        <v>0</v>
      </c>
      <c r="P85" s="15">
        <v>0</v>
      </c>
      <c r="Q85" s="21">
        <v>0</v>
      </c>
      <c r="R85" s="15">
        <v>0</v>
      </c>
      <c r="S85" s="15">
        <v>0</v>
      </c>
      <c r="T85" s="15">
        <v>0</v>
      </c>
    </row>
    <row r="86" spans="1:20" x14ac:dyDescent="0.25">
      <c r="A86" s="154"/>
      <c r="B86" s="91"/>
      <c r="C86" s="29" t="s">
        <v>11</v>
      </c>
      <c r="D86" s="104" t="s">
        <v>649</v>
      </c>
      <c r="E86" s="28">
        <v>1</v>
      </c>
      <c r="F86" s="14"/>
      <c r="G86" s="26">
        <v>1</v>
      </c>
      <c r="H86" s="26">
        <v>1</v>
      </c>
      <c r="I86" s="26">
        <v>1</v>
      </c>
      <c r="J86" s="26">
        <v>1</v>
      </c>
      <c r="K86" s="26">
        <v>1</v>
      </c>
      <c r="L86" s="26">
        <v>1</v>
      </c>
      <c r="M86" s="26">
        <v>1</v>
      </c>
      <c r="N86" s="26">
        <v>1</v>
      </c>
      <c r="O86" s="26">
        <v>1</v>
      </c>
      <c r="P86" s="26">
        <v>1</v>
      </c>
      <c r="Q86" s="26">
        <v>1</v>
      </c>
      <c r="R86" s="26">
        <v>1</v>
      </c>
      <c r="S86" s="26">
        <v>1</v>
      </c>
      <c r="T86" s="26">
        <v>1</v>
      </c>
    </row>
    <row r="87" spans="1:20" ht="27" customHeight="1" x14ac:dyDescent="0.25">
      <c r="A87" s="158" t="s">
        <v>978</v>
      </c>
      <c r="B87" s="159"/>
      <c r="C87" s="159"/>
      <c r="D87" s="160"/>
      <c r="E87" s="34"/>
      <c r="F87" s="16"/>
      <c r="G87" s="21"/>
      <c r="H87" s="15"/>
      <c r="I87" s="15"/>
      <c r="J87" s="15"/>
      <c r="K87" s="15"/>
      <c r="L87" s="21"/>
      <c r="M87" s="15"/>
      <c r="N87" s="15"/>
      <c r="O87" s="15"/>
      <c r="P87" s="15"/>
      <c r="Q87" s="21"/>
      <c r="R87" s="15"/>
      <c r="S87" s="15"/>
      <c r="T87" s="15"/>
    </row>
    <row r="88" spans="1:20" ht="25.5" x14ac:dyDescent="0.25">
      <c r="A88" s="153" t="s">
        <v>74</v>
      </c>
      <c r="B88" s="111" t="s">
        <v>520</v>
      </c>
      <c r="C88" s="4" t="s">
        <v>48</v>
      </c>
      <c r="D88" s="120" t="s">
        <v>703</v>
      </c>
      <c r="E88" s="34">
        <v>0.92832779105860297</v>
      </c>
      <c r="F88" s="16"/>
      <c r="G88" s="21">
        <v>0.98758950234864074</v>
      </c>
      <c r="H88" s="15">
        <v>0.98605633802816905</v>
      </c>
      <c r="I88" s="15">
        <v>0.9851455733808675</v>
      </c>
      <c r="J88" s="15">
        <v>1</v>
      </c>
      <c r="K88" s="15"/>
      <c r="L88" s="21">
        <v>0.91317687388591262</v>
      </c>
      <c r="M88" s="15">
        <v>0.89059084607212879</v>
      </c>
      <c r="N88" s="15">
        <v>0.83438302312574886</v>
      </c>
      <c r="O88" s="15">
        <v>1</v>
      </c>
      <c r="P88" s="15">
        <v>0.92337662337662196</v>
      </c>
      <c r="Q88" s="21">
        <v>0.90636154863390272</v>
      </c>
      <c r="R88" s="15">
        <v>0.99122796593384821</v>
      </c>
      <c r="S88" s="15">
        <v>1</v>
      </c>
      <c r="T88" s="15">
        <v>0.59011363636363723</v>
      </c>
    </row>
    <row r="89" spans="1:20" x14ac:dyDescent="0.25">
      <c r="A89" s="153"/>
      <c r="B89" s="112"/>
      <c r="C89" s="4" t="s">
        <v>49</v>
      </c>
      <c r="D89" s="93" t="s">
        <v>704</v>
      </c>
      <c r="E89" s="34">
        <v>6.0170298968544193E-2</v>
      </c>
      <c r="F89" s="16"/>
      <c r="G89" s="21">
        <v>1.2410497651359362E-2</v>
      </c>
      <c r="H89" s="15">
        <v>1.394366197183098E-2</v>
      </c>
      <c r="I89" s="15">
        <v>1.4854426619132525E-2</v>
      </c>
      <c r="J89" s="15">
        <v>0</v>
      </c>
      <c r="K89" s="15"/>
      <c r="L89" s="21">
        <v>6.4793917175740443E-2</v>
      </c>
      <c r="M89" s="15">
        <v>5.9374043464952543E-2</v>
      </c>
      <c r="N89" s="15">
        <v>0.16424711386055119</v>
      </c>
      <c r="O89" s="15">
        <v>0</v>
      </c>
      <c r="P89" s="15">
        <v>7.6623376623376496E-2</v>
      </c>
      <c r="Q89" s="21">
        <v>9.363845136609418E-2</v>
      </c>
      <c r="R89" s="15">
        <v>8.7720340661517383E-3</v>
      </c>
      <c r="S89" s="15">
        <v>0</v>
      </c>
      <c r="T89" s="15">
        <v>0.40988636363636516</v>
      </c>
    </row>
    <row r="90" spans="1:20" x14ac:dyDescent="0.25">
      <c r="A90" s="153"/>
      <c r="B90" s="82"/>
      <c r="C90" s="4" t="s">
        <v>336</v>
      </c>
      <c r="D90" s="93" t="s">
        <v>669</v>
      </c>
      <c r="E90" s="34">
        <v>1.1501909972856196E-2</v>
      </c>
      <c r="F90" s="16"/>
      <c r="G90" s="21">
        <v>0</v>
      </c>
      <c r="H90" s="15">
        <v>0</v>
      </c>
      <c r="I90" s="15">
        <v>0</v>
      </c>
      <c r="J90" s="15">
        <v>0</v>
      </c>
      <c r="K90" s="15"/>
      <c r="L90" s="21">
        <v>2.2029208938345448E-2</v>
      </c>
      <c r="M90" s="15">
        <v>5.0035110462917934E-2</v>
      </c>
      <c r="N90" s="15">
        <v>1.3698630136986245E-3</v>
      </c>
      <c r="O90" s="15">
        <v>0</v>
      </c>
      <c r="P90" s="15">
        <v>0</v>
      </c>
      <c r="Q90" s="21">
        <v>0</v>
      </c>
      <c r="R90" s="15">
        <v>0</v>
      </c>
      <c r="S90" s="15">
        <v>0</v>
      </c>
      <c r="T90" s="15">
        <v>0</v>
      </c>
    </row>
    <row r="91" spans="1:20" x14ac:dyDescent="0.25">
      <c r="A91" s="154"/>
      <c r="C91" s="29" t="s">
        <v>11</v>
      </c>
      <c r="D91" s="104" t="s">
        <v>649</v>
      </c>
      <c r="E91" s="28">
        <v>1</v>
      </c>
      <c r="F91" s="14"/>
      <c r="G91" s="26">
        <v>1</v>
      </c>
      <c r="H91" s="26">
        <v>1</v>
      </c>
      <c r="I91" s="26">
        <v>1</v>
      </c>
      <c r="J91" s="26">
        <v>1</v>
      </c>
      <c r="K91" s="26"/>
      <c r="L91" s="26">
        <v>1</v>
      </c>
      <c r="M91" s="26">
        <v>1</v>
      </c>
      <c r="N91" s="26">
        <v>1</v>
      </c>
      <c r="O91" s="26">
        <v>1</v>
      </c>
      <c r="P91" s="26">
        <v>1</v>
      </c>
      <c r="Q91" s="26">
        <v>1</v>
      </c>
      <c r="R91" s="26">
        <v>1</v>
      </c>
      <c r="S91" s="26">
        <v>1</v>
      </c>
      <c r="T91" s="26">
        <v>1</v>
      </c>
    </row>
    <row r="92" spans="1:20" x14ac:dyDescent="0.25">
      <c r="A92" s="153" t="s">
        <v>75</v>
      </c>
      <c r="B92" s="94" t="s">
        <v>521</v>
      </c>
      <c r="C92" s="4" t="s">
        <v>76</v>
      </c>
      <c r="D92" s="93">
        <v>2014</v>
      </c>
      <c r="E92" s="34">
        <v>0.7913944535703541</v>
      </c>
      <c r="F92" s="16"/>
      <c r="G92" s="21">
        <v>0.64302890726702999</v>
      </c>
      <c r="H92" s="15">
        <v>0.9728028169014088</v>
      </c>
      <c r="I92" s="15">
        <v>0.68135514739929048</v>
      </c>
      <c r="J92" s="15">
        <v>0</v>
      </c>
      <c r="K92" s="15">
        <v>1</v>
      </c>
      <c r="L92" s="21">
        <v>0.80620542616637925</v>
      </c>
      <c r="M92" s="15">
        <v>0.76363568843515295</v>
      </c>
      <c r="N92" s="15">
        <v>0.51729455369934618</v>
      </c>
      <c r="O92" s="15">
        <v>1</v>
      </c>
      <c r="P92" s="15">
        <v>0.85616883116882947</v>
      </c>
      <c r="Q92" s="21">
        <v>0.89443268838627132</v>
      </c>
      <c r="R92" s="15">
        <v>0.96976491917668384</v>
      </c>
      <c r="S92" s="15">
        <v>0.99777027027027032</v>
      </c>
      <c r="T92" s="15">
        <v>0.57511363636363722</v>
      </c>
    </row>
    <row r="93" spans="1:20" x14ac:dyDescent="0.25">
      <c r="A93" s="153"/>
      <c r="B93" s="80"/>
      <c r="C93" s="4" t="s">
        <v>77</v>
      </c>
      <c r="D93" s="93">
        <v>2015</v>
      </c>
      <c r="E93" s="34">
        <v>6.7801684831808706E-2</v>
      </c>
      <c r="F93" s="16"/>
      <c r="G93" s="21">
        <v>0.18799993564771228</v>
      </c>
      <c r="H93" s="15">
        <v>0</v>
      </c>
      <c r="I93" s="15">
        <v>0.29501849615701686</v>
      </c>
      <c r="J93" s="15">
        <v>1.8749999999999972E-2</v>
      </c>
      <c r="K93" s="15">
        <v>0</v>
      </c>
      <c r="L93" s="21">
        <v>4.7728208035150876E-2</v>
      </c>
      <c r="M93" s="15">
        <v>4.541245791245789E-2</v>
      </c>
      <c r="N93" s="15">
        <v>0.23436753703346308</v>
      </c>
      <c r="O93" s="15">
        <v>0</v>
      </c>
      <c r="P93" s="15">
        <v>1.4826839826839805E-2</v>
      </c>
      <c r="Q93" s="21">
        <v>1.1039743075070231E-3</v>
      </c>
      <c r="R93" s="15">
        <v>0</v>
      </c>
      <c r="S93" s="15">
        <v>0</v>
      </c>
      <c r="T93" s="15">
        <v>5.0000000000000209E-3</v>
      </c>
    </row>
    <row r="94" spans="1:20" x14ac:dyDescent="0.25">
      <c r="A94" s="153"/>
      <c r="B94" s="80"/>
      <c r="C94" s="4" t="s">
        <v>78</v>
      </c>
      <c r="D94" s="93">
        <v>2016</v>
      </c>
      <c r="E94" s="34">
        <v>1.2553826270240893E-2</v>
      </c>
      <c r="F94" s="16"/>
      <c r="G94" s="21">
        <v>7.547549562242151E-3</v>
      </c>
      <c r="H94" s="15">
        <v>0</v>
      </c>
      <c r="I94" s="15">
        <v>0</v>
      </c>
      <c r="J94" s="15">
        <v>0.05</v>
      </c>
      <c r="K94" s="15">
        <v>0</v>
      </c>
      <c r="L94" s="21">
        <v>2.023673469337189E-2</v>
      </c>
      <c r="M94" s="15">
        <v>2.3358585858585853E-2</v>
      </c>
      <c r="N94" s="15">
        <v>2.3146844027125617E-2</v>
      </c>
      <c r="O94" s="15">
        <v>0</v>
      </c>
      <c r="P94" s="15">
        <v>2.6406926406926368E-2</v>
      </c>
      <c r="Q94" s="21">
        <v>1.1039743075070231E-3</v>
      </c>
      <c r="R94" s="15">
        <v>0</v>
      </c>
      <c r="S94" s="15">
        <v>0</v>
      </c>
      <c r="T94" s="15">
        <v>5.0000000000000209E-3</v>
      </c>
    </row>
    <row r="95" spans="1:20" x14ac:dyDescent="0.25">
      <c r="A95" s="153"/>
      <c r="B95" s="80"/>
      <c r="C95" s="4" t="s">
        <v>79</v>
      </c>
      <c r="D95" s="93">
        <v>2017</v>
      </c>
      <c r="E95" s="34">
        <v>4.4869060278105465E-2</v>
      </c>
      <c r="F95" s="16"/>
      <c r="G95" s="21">
        <v>0.14057311059676017</v>
      </c>
      <c r="H95" s="15">
        <v>0</v>
      </c>
      <c r="I95" s="15">
        <v>0</v>
      </c>
      <c r="J95" s="15">
        <v>0.93124999999999925</v>
      </c>
      <c r="K95" s="15">
        <v>0</v>
      </c>
      <c r="L95" s="21">
        <v>2.0244375232732276E-2</v>
      </c>
      <c r="M95" s="15">
        <v>3.3459595959595953E-2</v>
      </c>
      <c r="N95" s="15">
        <v>3.6971830985915333E-2</v>
      </c>
      <c r="O95" s="15">
        <v>0</v>
      </c>
      <c r="P95" s="15">
        <v>6.4935064935064827E-3</v>
      </c>
      <c r="Q95" s="21">
        <v>9.720911632617282E-3</v>
      </c>
      <c r="R95" s="15">
        <v>2.146304675716447E-2</v>
      </c>
      <c r="S95" s="15">
        <v>2.2297297297297369E-3</v>
      </c>
      <c r="T95" s="15">
        <v>5.0000000000000209E-3</v>
      </c>
    </row>
    <row r="96" spans="1:20" x14ac:dyDescent="0.25">
      <c r="A96" s="153"/>
      <c r="B96" s="80"/>
      <c r="C96" s="4" t="s">
        <v>80</v>
      </c>
      <c r="D96" s="93">
        <v>2018</v>
      </c>
      <c r="E96" s="34">
        <v>5.0780441357944506E-3</v>
      </c>
      <c r="F96" s="16"/>
      <c r="G96" s="21">
        <v>4.9891783021769709E-4</v>
      </c>
      <c r="H96" s="15">
        <v>2.2535211267605626E-3</v>
      </c>
      <c r="I96" s="15">
        <v>0</v>
      </c>
      <c r="J96" s="15">
        <v>0</v>
      </c>
      <c r="K96" s="15">
        <v>0</v>
      </c>
      <c r="L96" s="21">
        <v>9.5092533726041442E-3</v>
      </c>
      <c r="M96" s="15">
        <v>1.6150137741046827E-2</v>
      </c>
      <c r="N96" s="15">
        <v>5.4929577464788489E-3</v>
      </c>
      <c r="O96" s="15">
        <v>0</v>
      </c>
      <c r="P96" s="15">
        <v>6.4935064935064827E-3</v>
      </c>
      <c r="Q96" s="21">
        <v>0</v>
      </c>
      <c r="R96" s="15">
        <v>0</v>
      </c>
      <c r="S96" s="15">
        <v>0</v>
      </c>
      <c r="T96" s="15">
        <v>0</v>
      </c>
    </row>
    <row r="97" spans="1:20" x14ac:dyDescent="0.25">
      <c r="A97" s="153"/>
      <c r="B97" s="80"/>
      <c r="C97" s="4" t="s">
        <v>81</v>
      </c>
      <c r="D97" s="93">
        <v>2019</v>
      </c>
      <c r="E97" s="34">
        <v>5.3440135129700682E-3</v>
      </c>
      <c r="F97" s="16"/>
      <c r="G97" s="21">
        <v>7.9410814446804617E-3</v>
      </c>
      <c r="H97" s="15">
        <v>1.1000000000000001E-2</v>
      </c>
      <c r="I97" s="15">
        <v>8.7719298245614186E-3</v>
      </c>
      <c r="J97" s="15">
        <v>0</v>
      </c>
      <c r="K97" s="15">
        <v>0</v>
      </c>
      <c r="L97" s="21">
        <v>6.7884883353225142E-3</v>
      </c>
      <c r="M97" s="15">
        <v>5.4178145087235971E-3</v>
      </c>
      <c r="N97" s="15">
        <v>1.5739436619718244E-2</v>
      </c>
      <c r="O97" s="15">
        <v>0</v>
      </c>
      <c r="P97" s="15">
        <v>9.7402597402597244E-3</v>
      </c>
      <c r="Q97" s="21">
        <v>0</v>
      </c>
      <c r="R97" s="15">
        <v>0</v>
      </c>
      <c r="S97" s="15">
        <v>0</v>
      </c>
      <c r="T97" s="15">
        <v>0</v>
      </c>
    </row>
    <row r="98" spans="1:20" x14ac:dyDescent="0.25">
      <c r="A98" s="153"/>
      <c r="B98" s="80"/>
      <c r="C98" s="4" t="s">
        <v>82</v>
      </c>
      <c r="D98" s="119">
        <v>2020</v>
      </c>
      <c r="E98" s="34">
        <v>1.2148689571998259E-3</v>
      </c>
      <c r="F98" s="16"/>
      <c r="G98" s="21">
        <v>0</v>
      </c>
      <c r="H98" s="15">
        <v>0</v>
      </c>
      <c r="I98" s="15">
        <v>0</v>
      </c>
      <c r="J98" s="15">
        <v>0</v>
      </c>
      <c r="K98" s="15">
        <v>0</v>
      </c>
      <c r="L98" s="21">
        <v>2.3267963454785268E-3</v>
      </c>
      <c r="M98" s="15">
        <v>3.1565656565656565E-3</v>
      </c>
      <c r="N98" s="15">
        <v>0</v>
      </c>
      <c r="O98" s="15">
        <v>0</v>
      </c>
      <c r="P98" s="15">
        <v>3.2467532467532413E-3</v>
      </c>
      <c r="Q98" s="21">
        <v>0</v>
      </c>
      <c r="R98" s="15">
        <v>0</v>
      </c>
      <c r="S98" s="15">
        <v>0</v>
      </c>
      <c r="T98" s="15">
        <v>0</v>
      </c>
    </row>
    <row r="99" spans="1:20" x14ac:dyDescent="0.25">
      <c r="A99" s="153"/>
      <c r="B99" s="80"/>
      <c r="C99" s="4" t="s">
        <v>83</v>
      </c>
      <c r="D99" s="119">
        <v>2021</v>
      </c>
      <c r="E99" s="34">
        <v>0</v>
      </c>
      <c r="F99" s="16"/>
      <c r="G99" s="21">
        <v>0</v>
      </c>
      <c r="H99" s="15">
        <v>0</v>
      </c>
      <c r="I99" s="15">
        <v>0</v>
      </c>
      <c r="J99" s="15">
        <v>0</v>
      </c>
      <c r="K99" s="15">
        <v>0</v>
      </c>
      <c r="L99" s="21">
        <v>0</v>
      </c>
      <c r="M99" s="15">
        <v>0</v>
      </c>
      <c r="N99" s="15">
        <v>0</v>
      </c>
      <c r="O99" s="15">
        <v>0</v>
      </c>
      <c r="P99" s="15">
        <v>0</v>
      </c>
      <c r="Q99" s="21">
        <v>0</v>
      </c>
      <c r="R99" s="15">
        <v>0</v>
      </c>
      <c r="S99" s="15">
        <v>0</v>
      </c>
      <c r="T99" s="15">
        <v>0</v>
      </c>
    </row>
    <row r="100" spans="1:20" x14ac:dyDescent="0.25">
      <c r="A100" s="153"/>
      <c r="B100" s="80"/>
      <c r="C100" s="4" t="s">
        <v>336</v>
      </c>
      <c r="D100" s="93" t="s">
        <v>669</v>
      </c>
      <c r="E100" s="34">
        <v>7.1839502129680312E-5</v>
      </c>
      <c r="F100" s="16"/>
      <c r="G100" s="21">
        <v>0</v>
      </c>
      <c r="H100" s="15">
        <v>0</v>
      </c>
      <c r="I100" s="15">
        <v>0</v>
      </c>
      <c r="J100" s="15">
        <v>0</v>
      </c>
      <c r="K100" s="15">
        <v>0</v>
      </c>
      <c r="L100" s="21">
        <v>1.375917048712955E-4</v>
      </c>
      <c r="M100" s="15">
        <v>0</v>
      </c>
      <c r="N100" s="15">
        <v>1.3698630136986245E-3</v>
      </c>
      <c r="O100" s="15">
        <v>0</v>
      </c>
      <c r="P100" s="15">
        <v>0</v>
      </c>
      <c r="Q100" s="21">
        <v>0</v>
      </c>
      <c r="R100" s="15">
        <v>0</v>
      </c>
      <c r="S100" s="15">
        <v>0</v>
      </c>
      <c r="T100" s="15">
        <v>0</v>
      </c>
    </row>
    <row r="101" spans="1:20" x14ac:dyDescent="0.25">
      <c r="A101" s="153"/>
      <c r="B101" s="80"/>
      <c r="C101" s="5" t="s">
        <v>337</v>
      </c>
      <c r="D101" s="93" t="s">
        <v>705</v>
      </c>
      <c r="E101" s="34">
        <v>7.1672208941400362E-2</v>
      </c>
      <c r="F101" s="16"/>
      <c r="G101" s="21">
        <v>1.2410497651359362E-2</v>
      </c>
      <c r="H101" s="15">
        <v>1.394366197183098E-2</v>
      </c>
      <c r="I101" s="15">
        <v>1.4854426619132525E-2</v>
      </c>
      <c r="J101" s="15">
        <v>0</v>
      </c>
      <c r="K101" s="15">
        <v>0</v>
      </c>
      <c r="L101" s="21">
        <v>8.6823126114085894E-2</v>
      </c>
      <c r="M101" s="15">
        <v>0.10940915392787048</v>
      </c>
      <c r="N101" s="15">
        <v>0.16561697687424984</v>
      </c>
      <c r="O101" s="15">
        <v>0</v>
      </c>
      <c r="P101" s="15">
        <v>7.6623376623376496E-2</v>
      </c>
      <c r="Q101" s="21">
        <v>9.363845136609418E-2</v>
      </c>
      <c r="R101" s="15">
        <v>8.7720340661517383E-3</v>
      </c>
      <c r="S101" s="15">
        <v>0</v>
      </c>
      <c r="T101" s="15">
        <v>0.40988636363636516</v>
      </c>
    </row>
    <row r="102" spans="1:20" x14ac:dyDescent="0.25">
      <c r="A102" s="154"/>
      <c r="B102" s="140"/>
      <c r="C102" s="29" t="s">
        <v>11</v>
      </c>
      <c r="D102" s="104" t="s">
        <v>649</v>
      </c>
      <c r="E102" s="28">
        <v>1</v>
      </c>
      <c r="F102" s="14"/>
      <c r="G102" s="26">
        <v>1</v>
      </c>
      <c r="H102" s="26">
        <v>1</v>
      </c>
      <c r="I102" s="26">
        <v>1</v>
      </c>
      <c r="J102" s="26">
        <v>1</v>
      </c>
      <c r="K102" s="26">
        <v>1</v>
      </c>
      <c r="L102" s="26">
        <v>1</v>
      </c>
      <c r="M102" s="26">
        <v>1</v>
      </c>
      <c r="N102" s="26">
        <v>1</v>
      </c>
      <c r="O102" s="26">
        <v>1</v>
      </c>
      <c r="P102" s="26">
        <v>1</v>
      </c>
      <c r="Q102" s="26">
        <v>1</v>
      </c>
      <c r="R102" s="26">
        <v>1</v>
      </c>
      <c r="S102" s="26">
        <v>1</v>
      </c>
      <c r="T102" s="26">
        <v>1</v>
      </c>
    </row>
    <row r="103" spans="1:20" ht="25.5" x14ac:dyDescent="0.25">
      <c r="A103" s="153" t="s">
        <v>84</v>
      </c>
      <c r="B103" s="94" t="s">
        <v>522</v>
      </c>
      <c r="C103" s="4" t="s">
        <v>85</v>
      </c>
      <c r="D103" s="90" t="s">
        <v>706</v>
      </c>
      <c r="E103" s="34">
        <v>0.88802762231362176</v>
      </c>
      <c r="F103" s="16"/>
      <c r="G103" s="21">
        <v>0.94042989907186714</v>
      </c>
      <c r="H103" s="15">
        <v>0.92231830985915542</v>
      </c>
      <c r="I103" s="15">
        <v>0.94301372861744359</v>
      </c>
      <c r="J103" s="15">
        <v>0.9562499999999996</v>
      </c>
      <c r="K103" s="15"/>
      <c r="L103" s="21">
        <v>0.85837062098238315</v>
      </c>
      <c r="M103" s="15">
        <v>0.85268302454131217</v>
      </c>
      <c r="N103" s="15">
        <v>0.80945367790169032</v>
      </c>
      <c r="O103" s="15">
        <v>1</v>
      </c>
      <c r="P103" s="15">
        <v>0.80075757575757389</v>
      </c>
      <c r="Q103" s="21">
        <v>0.90239193210023216</v>
      </c>
      <c r="R103" s="15">
        <v>0.98538522479698942</v>
      </c>
      <c r="S103" s="15">
        <v>0.99554054054054064</v>
      </c>
      <c r="T103" s="15">
        <v>0.59011363636363723</v>
      </c>
    </row>
    <row r="104" spans="1:20" x14ac:dyDescent="0.25">
      <c r="A104" s="153"/>
      <c r="C104" s="4" t="s">
        <v>86</v>
      </c>
      <c r="D104" s="93" t="s">
        <v>707</v>
      </c>
      <c r="E104" s="34">
        <v>4.030016874498013E-2</v>
      </c>
      <c r="F104" s="16"/>
      <c r="G104" s="21">
        <v>4.7159603276774292E-2</v>
      </c>
      <c r="H104" s="15">
        <v>6.3738028169014069E-2</v>
      </c>
      <c r="I104" s="15">
        <v>4.2131844763423777E-2</v>
      </c>
      <c r="J104" s="15">
        <v>4.3749999999999928E-2</v>
      </c>
      <c r="K104" s="15"/>
      <c r="L104" s="21">
        <v>5.4806252903528217E-2</v>
      </c>
      <c r="M104" s="15">
        <v>3.790782153081617E-2</v>
      </c>
      <c r="N104" s="15">
        <v>2.4929345224058604E-2</v>
      </c>
      <c r="O104" s="15">
        <v>0</v>
      </c>
      <c r="P104" s="15">
        <v>0.12261904761904742</v>
      </c>
      <c r="Q104" s="21">
        <v>3.9696165336706489E-3</v>
      </c>
      <c r="R104" s="15">
        <v>5.8427411368588015E-3</v>
      </c>
      <c r="S104" s="15">
        <v>4.4594594594594738E-3</v>
      </c>
      <c r="T104" s="15">
        <v>0</v>
      </c>
    </row>
    <row r="105" spans="1:20" x14ac:dyDescent="0.25">
      <c r="A105" s="153"/>
      <c r="B105" s="91"/>
      <c r="C105" s="4" t="s">
        <v>336</v>
      </c>
      <c r="D105" s="93" t="s">
        <v>669</v>
      </c>
      <c r="E105" s="34">
        <v>0</v>
      </c>
      <c r="F105" s="16"/>
      <c r="G105" s="21">
        <v>0</v>
      </c>
      <c r="H105" s="15">
        <v>0</v>
      </c>
      <c r="I105" s="15">
        <v>0</v>
      </c>
      <c r="J105" s="15">
        <v>0</v>
      </c>
      <c r="K105" s="15"/>
      <c r="L105" s="21">
        <v>0</v>
      </c>
      <c r="M105" s="15">
        <v>0</v>
      </c>
      <c r="N105" s="15">
        <v>0</v>
      </c>
      <c r="O105" s="15">
        <v>0</v>
      </c>
      <c r="P105" s="15">
        <v>0</v>
      </c>
      <c r="Q105" s="21">
        <v>0</v>
      </c>
      <c r="R105" s="15">
        <v>0</v>
      </c>
      <c r="S105" s="15">
        <v>0</v>
      </c>
      <c r="T105" s="15">
        <v>0</v>
      </c>
    </row>
    <row r="106" spans="1:20" x14ac:dyDescent="0.25">
      <c r="A106" s="153"/>
      <c r="B106" s="91"/>
      <c r="C106" s="5" t="s">
        <v>337</v>
      </c>
      <c r="D106" s="93" t="s">
        <v>705</v>
      </c>
      <c r="E106" s="34">
        <v>7.1672208941400362E-2</v>
      </c>
      <c r="F106" s="16"/>
      <c r="G106" s="21">
        <v>1.2410497651359362E-2</v>
      </c>
      <c r="H106" s="15">
        <v>1.394366197183098E-2</v>
      </c>
      <c r="I106" s="15">
        <v>1.4854426619132525E-2</v>
      </c>
      <c r="J106" s="15">
        <v>0</v>
      </c>
      <c r="K106" s="15"/>
      <c r="L106" s="21">
        <v>8.6823126114085894E-2</v>
      </c>
      <c r="M106" s="15">
        <v>0.10940915392787048</v>
      </c>
      <c r="N106" s="15">
        <v>0.16561697687424984</v>
      </c>
      <c r="O106" s="15">
        <v>0</v>
      </c>
      <c r="P106" s="15">
        <v>7.6623376623376496E-2</v>
      </c>
      <c r="Q106" s="21">
        <v>9.363845136609418E-2</v>
      </c>
      <c r="R106" s="15">
        <v>8.7720340661517383E-3</v>
      </c>
      <c r="S106" s="15">
        <v>0</v>
      </c>
      <c r="T106" s="15">
        <v>0.40988636363636516</v>
      </c>
    </row>
    <row r="107" spans="1:20" x14ac:dyDescent="0.25">
      <c r="A107" s="154"/>
      <c r="B107" s="92"/>
      <c r="C107" s="29" t="s">
        <v>11</v>
      </c>
      <c r="D107" s="104" t="s">
        <v>649</v>
      </c>
      <c r="E107" s="28">
        <v>1</v>
      </c>
      <c r="F107" s="14"/>
      <c r="G107" s="26">
        <v>1</v>
      </c>
      <c r="H107" s="26">
        <v>1</v>
      </c>
      <c r="I107" s="26">
        <v>1</v>
      </c>
      <c r="J107" s="26">
        <v>1</v>
      </c>
      <c r="K107" s="26"/>
      <c r="L107" s="26">
        <v>1</v>
      </c>
      <c r="M107" s="26">
        <v>1</v>
      </c>
      <c r="N107" s="26">
        <v>1</v>
      </c>
      <c r="O107" s="26">
        <v>1</v>
      </c>
      <c r="P107" s="26">
        <v>1</v>
      </c>
      <c r="Q107" s="26">
        <v>1</v>
      </c>
      <c r="R107" s="26">
        <v>1</v>
      </c>
      <c r="S107" s="26">
        <v>1</v>
      </c>
      <c r="T107" s="26">
        <v>1</v>
      </c>
    </row>
    <row r="108" spans="1:20" x14ac:dyDescent="0.25">
      <c r="A108" s="153" t="s">
        <v>338</v>
      </c>
      <c r="B108" s="90" t="s">
        <v>523</v>
      </c>
      <c r="C108" s="4" t="s">
        <v>76</v>
      </c>
      <c r="D108" s="93">
        <v>2014</v>
      </c>
      <c r="E108" s="34">
        <v>1.6604163723322709E-2</v>
      </c>
      <c r="F108" s="16"/>
      <c r="G108" s="21">
        <v>5.6977318858251217E-3</v>
      </c>
      <c r="H108" s="15">
        <v>1.3301408450704221E-2</v>
      </c>
      <c r="I108" s="15">
        <v>4.3859649122807093E-3</v>
      </c>
      <c r="J108" s="15">
        <v>0</v>
      </c>
      <c r="K108" s="15"/>
      <c r="L108" s="21">
        <v>2.8322647894517453E-2</v>
      </c>
      <c r="M108" s="15">
        <v>1.056397306397306E-2</v>
      </c>
      <c r="N108" s="15">
        <v>1.2714833303619132E-2</v>
      </c>
      <c r="O108" s="15">
        <v>7.8125000000000017E-3</v>
      </c>
      <c r="P108" s="15">
        <v>7.2402597402597288E-2</v>
      </c>
      <c r="Q108" s="21">
        <v>2.0898764965640968E-3</v>
      </c>
      <c r="R108" s="15">
        <v>5.8427411368588015E-3</v>
      </c>
      <c r="S108" s="15">
        <v>0</v>
      </c>
      <c r="T108" s="15">
        <v>0</v>
      </c>
    </row>
    <row r="109" spans="1:20" x14ac:dyDescent="0.25">
      <c r="A109" s="153"/>
      <c r="B109" s="91"/>
      <c r="C109" s="4" t="s">
        <v>77</v>
      </c>
      <c r="D109" s="93">
        <v>2015</v>
      </c>
      <c r="E109" s="34">
        <v>8.8948684788273308E-2</v>
      </c>
      <c r="F109" s="16"/>
      <c r="G109" s="21">
        <v>0</v>
      </c>
      <c r="H109" s="15">
        <v>0</v>
      </c>
      <c r="I109" s="15">
        <v>0</v>
      </c>
      <c r="J109" s="15">
        <v>0</v>
      </c>
      <c r="K109" s="15"/>
      <c r="L109" s="21">
        <v>0.17036032855552941</v>
      </c>
      <c r="M109" s="15">
        <v>2.5252525252525237E-3</v>
      </c>
      <c r="N109" s="15">
        <v>9.1983107505793887E-2</v>
      </c>
      <c r="O109" s="15">
        <v>0.70266544117646967</v>
      </c>
      <c r="P109" s="15">
        <v>0.1374458874458872</v>
      </c>
      <c r="Q109" s="21">
        <v>0</v>
      </c>
      <c r="R109" s="15">
        <v>0</v>
      </c>
      <c r="S109" s="15">
        <v>0</v>
      </c>
      <c r="T109" s="15">
        <v>0</v>
      </c>
    </row>
    <row r="110" spans="1:20" x14ac:dyDescent="0.25">
      <c r="A110" s="153"/>
      <c r="B110" s="91"/>
      <c r="C110" s="4" t="s">
        <v>78</v>
      </c>
      <c r="D110" s="93">
        <v>2016</v>
      </c>
      <c r="E110" s="34">
        <v>4.7547687302828739E-2</v>
      </c>
      <c r="F110" s="16"/>
      <c r="G110" s="21">
        <v>1.6234663780800421E-2</v>
      </c>
      <c r="H110" s="15">
        <v>0</v>
      </c>
      <c r="I110" s="15">
        <v>2.5865617121983889E-2</v>
      </c>
      <c r="J110" s="15">
        <v>0</v>
      </c>
      <c r="K110" s="15"/>
      <c r="L110" s="21">
        <v>8.4020006517573159E-2</v>
      </c>
      <c r="M110" s="15">
        <v>2.5252525252525237E-3</v>
      </c>
      <c r="N110" s="15">
        <v>8.4697584239614543E-2</v>
      </c>
      <c r="O110" s="15">
        <v>0.21920955882352949</v>
      </c>
      <c r="P110" s="15">
        <v>0.1269480519480517</v>
      </c>
      <c r="Q110" s="21">
        <v>0</v>
      </c>
      <c r="R110" s="15">
        <v>0</v>
      </c>
      <c r="S110" s="15">
        <v>0</v>
      </c>
      <c r="T110" s="15">
        <v>0</v>
      </c>
    </row>
    <row r="111" spans="1:20" x14ac:dyDescent="0.25">
      <c r="A111" s="153"/>
      <c r="B111" s="91"/>
      <c r="C111" s="4" t="s">
        <v>79</v>
      </c>
      <c r="D111" s="93">
        <v>2017</v>
      </c>
      <c r="E111" s="34">
        <v>0.27023303538274984</v>
      </c>
      <c r="F111" s="16"/>
      <c r="G111" s="21">
        <v>0.1255756008614364</v>
      </c>
      <c r="H111" s="15">
        <v>7.2752112676056316E-2</v>
      </c>
      <c r="I111" s="15">
        <v>0.1714029337618673</v>
      </c>
      <c r="J111" s="15">
        <v>1.249999999999998E-2</v>
      </c>
      <c r="K111" s="15"/>
      <c r="L111" s="21">
        <v>0.15311684781641685</v>
      </c>
      <c r="M111" s="15">
        <v>0.17788310916653155</v>
      </c>
      <c r="N111" s="15">
        <v>0.18854978605812001</v>
      </c>
      <c r="O111" s="15">
        <v>6.25E-2</v>
      </c>
      <c r="P111" s="15">
        <v>0.15681818181818152</v>
      </c>
      <c r="Q111" s="21">
        <v>0.64407296466302322</v>
      </c>
      <c r="R111" s="15">
        <v>0.80831853430783884</v>
      </c>
      <c r="S111" s="15">
        <v>0.58288391197521872</v>
      </c>
      <c r="T111" s="15">
        <v>0.49481060606060701</v>
      </c>
    </row>
    <row r="112" spans="1:20" x14ac:dyDescent="0.25">
      <c r="A112" s="153"/>
      <c r="B112" s="91"/>
      <c r="C112" s="4" t="s">
        <v>80</v>
      </c>
      <c r="D112" s="93">
        <v>2018</v>
      </c>
      <c r="E112" s="34">
        <v>0.25662674398841695</v>
      </c>
      <c r="F112" s="16"/>
      <c r="G112" s="21">
        <v>0.28542384541031923</v>
      </c>
      <c r="H112" s="15">
        <v>0.2653014084507041</v>
      </c>
      <c r="I112" s="15">
        <v>0.35515370422491271</v>
      </c>
      <c r="J112" s="15">
        <v>2.5000000000000001E-2</v>
      </c>
      <c r="K112" s="15"/>
      <c r="L112" s="21">
        <v>0.25781613985463014</v>
      </c>
      <c r="M112" s="15">
        <v>0.46033980626226556</v>
      </c>
      <c r="N112" s="15">
        <v>9.9486518504769125E-2</v>
      </c>
      <c r="O112" s="15">
        <v>7.8125000000000017E-3</v>
      </c>
      <c r="P112" s="15">
        <v>0.15476190476190452</v>
      </c>
      <c r="Q112" s="21">
        <v>0.22818214372320608</v>
      </c>
      <c r="R112" s="15">
        <v>0.16663258112456025</v>
      </c>
      <c r="S112" s="15">
        <v>0.35239564149129515</v>
      </c>
      <c r="T112" s="15">
        <v>9.0757575757576134E-2</v>
      </c>
    </row>
    <row r="113" spans="1:20" x14ac:dyDescent="0.25">
      <c r="A113" s="153"/>
      <c r="B113" s="102"/>
      <c r="C113" s="4" t="s">
        <v>81</v>
      </c>
      <c r="D113" s="93">
        <v>2019</v>
      </c>
      <c r="E113" s="34">
        <v>0.15091031839394556</v>
      </c>
      <c r="F113" s="16"/>
      <c r="G113" s="21">
        <v>0.32765165862570617</v>
      </c>
      <c r="H113" s="15">
        <v>0.34942535211267611</v>
      </c>
      <c r="I113" s="15">
        <v>0.20186207425296637</v>
      </c>
      <c r="J113" s="15">
        <v>0.81874999999999931</v>
      </c>
      <c r="K113" s="15"/>
      <c r="L113" s="21">
        <v>0.13466245303764804</v>
      </c>
      <c r="M113" s="15">
        <v>0.16609162030285021</v>
      </c>
      <c r="N113" s="15">
        <v>0.22237744457677755</v>
      </c>
      <c r="O113" s="15">
        <v>0</v>
      </c>
      <c r="P113" s="15">
        <v>0.13614718614718585</v>
      </c>
      <c r="Q113" s="21">
        <v>2.5264931962521501E-2</v>
      </c>
      <c r="R113" s="15">
        <v>4.5913682277318778E-3</v>
      </c>
      <c r="S113" s="15">
        <v>5.3660987074030733E-2</v>
      </c>
      <c r="T113" s="15">
        <v>4.5454545454545643E-3</v>
      </c>
    </row>
    <row r="114" spans="1:20" x14ac:dyDescent="0.25">
      <c r="A114" s="153"/>
      <c r="B114" s="91"/>
      <c r="C114" s="4" t="s">
        <v>82</v>
      </c>
      <c r="D114" s="93">
        <v>2020</v>
      </c>
      <c r="E114" s="34">
        <v>5.1323257490870605E-2</v>
      </c>
      <c r="F114" s="16"/>
      <c r="G114" s="21">
        <v>0.15645215226572395</v>
      </c>
      <c r="H114" s="15">
        <v>0.17363661971830968</v>
      </c>
      <c r="I114" s="15">
        <v>0.1654704944178631</v>
      </c>
      <c r="J114" s="15">
        <v>9.3749999999999833E-2</v>
      </c>
      <c r="K114" s="15"/>
      <c r="L114" s="21">
        <v>2.9052999492200006E-2</v>
      </c>
      <c r="M114" s="15">
        <v>3.2754010695187158E-2</v>
      </c>
      <c r="N114" s="15">
        <v>9.9497270278188235E-2</v>
      </c>
      <c r="O114" s="15">
        <v>0</v>
      </c>
      <c r="P114" s="15">
        <v>1.6233766233766208E-2</v>
      </c>
      <c r="Q114" s="21">
        <v>2.7820152549176982E-3</v>
      </c>
      <c r="R114" s="15">
        <v>0</v>
      </c>
      <c r="S114" s="15">
        <v>6.6000000000000199E-3</v>
      </c>
      <c r="T114" s="15">
        <v>0</v>
      </c>
    </row>
    <row r="115" spans="1:20" x14ac:dyDescent="0.25">
      <c r="A115" s="153"/>
      <c r="B115" s="91"/>
      <c r="C115" s="4" t="s">
        <v>83</v>
      </c>
      <c r="D115" s="102">
        <v>2021</v>
      </c>
      <c r="E115" s="34">
        <v>5.8337312432151277E-3</v>
      </c>
      <c r="F115" s="16"/>
      <c r="G115" s="21">
        <v>2.3394246242058922E-2</v>
      </c>
      <c r="H115" s="15">
        <v>4.7901408450704216E-2</v>
      </c>
      <c r="I115" s="15">
        <v>1.8872939925571538E-2</v>
      </c>
      <c r="J115" s="15">
        <v>6.2499999999999899E-3</v>
      </c>
      <c r="K115" s="15"/>
      <c r="L115" s="21">
        <v>1.0191978138614482E-3</v>
      </c>
      <c r="M115" s="15">
        <v>0</v>
      </c>
      <c r="N115" s="15">
        <v>1.0147133434804625E-2</v>
      </c>
      <c r="O115" s="15">
        <v>0</v>
      </c>
      <c r="P115" s="15">
        <v>0</v>
      </c>
      <c r="Q115" s="21">
        <v>0</v>
      </c>
      <c r="R115" s="15">
        <v>0</v>
      </c>
      <c r="S115" s="15">
        <v>0</v>
      </c>
      <c r="T115" s="15">
        <v>0</v>
      </c>
    </row>
    <row r="116" spans="1:20" x14ac:dyDescent="0.25">
      <c r="A116" s="153"/>
      <c r="B116" s="91"/>
      <c r="C116" s="4" t="s">
        <v>336</v>
      </c>
      <c r="D116" s="93" t="s">
        <v>669</v>
      </c>
      <c r="E116" s="34">
        <v>0</v>
      </c>
      <c r="F116" s="16"/>
      <c r="G116" s="21">
        <v>0</v>
      </c>
      <c r="H116" s="15">
        <v>0</v>
      </c>
      <c r="I116" s="15">
        <v>0</v>
      </c>
      <c r="J116" s="15">
        <v>0</v>
      </c>
      <c r="K116" s="15"/>
      <c r="L116" s="21">
        <v>0</v>
      </c>
      <c r="M116" s="15">
        <v>0</v>
      </c>
      <c r="N116" s="15">
        <v>0</v>
      </c>
      <c r="O116" s="15">
        <v>0</v>
      </c>
      <c r="P116" s="15">
        <v>0</v>
      </c>
      <c r="Q116" s="21">
        <v>0</v>
      </c>
      <c r="R116" s="15">
        <v>0</v>
      </c>
      <c r="S116" s="15">
        <v>0</v>
      </c>
      <c r="T116" s="15">
        <v>0</v>
      </c>
    </row>
    <row r="117" spans="1:20" x14ac:dyDescent="0.25">
      <c r="A117" s="153"/>
      <c r="B117" s="91"/>
      <c r="C117" s="5" t="s">
        <v>337</v>
      </c>
      <c r="D117" s="93" t="s">
        <v>705</v>
      </c>
      <c r="E117" s="34">
        <v>0.11197237768638062</v>
      </c>
      <c r="F117" s="16"/>
      <c r="G117" s="21">
        <v>5.9570100928133654E-2</v>
      </c>
      <c r="H117" s="15">
        <v>7.7681690140845056E-2</v>
      </c>
      <c r="I117" s="15">
        <v>5.6986271382556311E-2</v>
      </c>
      <c r="J117" s="15">
        <v>4.3749999999999928E-2</v>
      </c>
      <c r="K117" s="15"/>
      <c r="L117" s="21">
        <v>0.14162937901761405</v>
      </c>
      <c r="M117" s="15">
        <v>0.14731697545868669</v>
      </c>
      <c r="N117" s="15">
        <v>0.19054632209830832</v>
      </c>
      <c r="O117" s="15">
        <v>0</v>
      </c>
      <c r="P117" s="15">
        <v>0.19924242424242389</v>
      </c>
      <c r="Q117" s="21">
        <v>9.7608067899764811E-2</v>
      </c>
      <c r="R117" s="15">
        <v>1.4614775203010539E-2</v>
      </c>
      <c r="S117" s="15">
        <v>4.4594594594594738E-3</v>
      </c>
      <c r="T117" s="15">
        <v>0.40988636363636516</v>
      </c>
    </row>
    <row r="118" spans="1:20" x14ac:dyDescent="0.25">
      <c r="A118" s="154"/>
      <c r="C118" s="29" t="s">
        <v>11</v>
      </c>
      <c r="D118" s="104" t="s">
        <v>649</v>
      </c>
      <c r="E118" s="28">
        <v>1</v>
      </c>
      <c r="F118" s="14"/>
      <c r="G118" s="26">
        <v>1</v>
      </c>
      <c r="H118" s="26">
        <v>1</v>
      </c>
      <c r="I118" s="26">
        <v>1</v>
      </c>
      <c r="J118" s="26">
        <v>1</v>
      </c>
      <c r="K118" s="26"/>
      <c r="L118" s="26">
        <v>1</v>
      </c>
      <c r="M118" s="26">
        <v>1</v>
      </c>
      <c r="N118" s="26">
        <v>1</v>
      </c>
      <c r="O118" s="26">
        <v>1</v>
      </c>
      <c r="P118" s="26">
        <v>1</v>
      </c>
      <c r="Q118" s="26">
        <v>1</v>
      </c>
      <c r="R118" s="26">
        <v>1</v>
      </c>
      <c r="S118" s="26">
        <v>1</v>
      </c>
      <c r="T118" s="26">
        <v>1</v>
      </c>
    </row>
    <row r="119" spans="1:20" x14ac:dyDescent="0.25">
      <c r="A119" s="153" t="s">
        <v>87</v>
      </c>
      <c r="B119" s="94" t="s">
        <v>524</v>
      </c>
      <c r="C119" s="4" t="s">
        <v>88</v>
      </c>
      <c r="D119" s="93" t="s">
        <v>708</v>
      </c>
      <c r="E119" s="34">
        <v>3.1201785060528107E-3</v>
      </c>
      <c r="F119" s="16"/>
      <c r="G119" s="21">
        <v>0</v>
      </c>
      <c r="H119" s="15">
        <v>0</v>
      </c>
      <c r="I119" s="15">
        <v>0</v>
      </c>
      <c r="J119" s="15">
        <v>0</v>
      </c>
      <c r="K119" s="15"/>
      <c r="L119" s="21">
        <v>5.9759695908751216E-3</v>
      </c>
      <c r="M119" s="15">
        <v>3.1565656565656565E-3</v>
      </c>
      <c r="N119" s="15">
        <v>1.7499999999999929E-2</v>
      </c>
      <c r="O119" s="15">
        <v>0</v>
      </c>
      <c r="P119" s="15">
        <v>9.7402597402597244E-3</v>
      </c>
      <c r="Q119" s="21">
        <v>0</v>
      </c>
      <c r="R119" s="15">
        <v>0</v>
      </c>
      <c r="S119" s="15">
        <v>0</v>
      </c>
      <c r="T119" s="15">
        <v>0</v>
      </c>
    </row>
    <row r="120" spans="1:20" x14ac:dyDescent="0.25">
      <c r="A120" s="153"/>
      <c r="B120" s="91"/>
      <c r="C120" s="4" t="s">
        <v>89</v>
      </c>
      <c r="D120" s="90" t="s">
        <v>709</v>
      </c>
      <c r="E120" s="34">
        <v>1.5340659641658327E-2</v>
      </c>
      <c r="F120" s="16"/>
      <c r="G120" s="21">
        <v>0</v>
      </c>
      <c r="H120" s="15">
        <v>0</v>
      </c>
      <c r="I120" s="15">
        <v>0</v>
      </c>
      <c r="J120" s="15">
        <v>0</v>
      </c>
      <c r="K120" s="15"/>
      <c r="L120" s="21">
        <v>1.2355277152264484E-2</v>
      </c>
      <c r="M120" s="15">
        <v>1.9232431264516816E-2</v>
      </c>
      <c r="N120" s="15">
        <v>1.0985915492957698E-2</v>
      </c>
      <c r="O120" s="15">
        <v>0</v>
      </c>
      <c r="P120" s="15">
        <v>9.7402597402597244E-3</v>
      </c>
      <c r="Q120" s="21">
        <v>3.5380547837828756E-2</v>
      </c>
      <c r="R120" s="15">
        <v>1.2516069788797102E-2</v>
      </c>
      <c r="S120" s="15">
        <v>3.4029644268774806E-2</v>
      </c>
      <c r="T120" s="15">
        <v>7.5000000000000316E-2</v>
      </c>
    </row>
    <row r="121" spans="1:20" x14ac:dyDescent="0.25">
      <c r="A121" s="153"/>
      <c r="B121" s="91"/>
      <c r="C121" s="4" t="s">
        <v>90</v>
      </c>
      <c r="D121" s="93" t="s">
        <v>710</v>
      </c>
      <c r="E121" s="34">
        <v>4.2010496051993772E-2</v>
      </c>
      <c r="F121" s="16"/>
      <c r="G121" s="21">
        <v>2.2040893064745038E-2</v>
      </c>
      <c r="H121" s="15">
        <v>8.4774647887323903E-2</v>
      </c>
      <c r="I121" s="15">
        <v>5.2134245682632866E-3</v>
      </c>
      <c r="J121" s="15">
        <v>0</v>
      </c>
      <c r="K121" s="15"/>
      <c r="L121" s="21">
        <v>5.009724351186004E-2</v>
      </c>
      <c r="M121" s="15">
        <v>8.6061146221573986E-2</v>
      </c>
      <c r="N121" s="15">
        <v>2.6929634631737542E-2</v>
      </c>
      <c r="O121" s="15">
        <v>4.5955882352941166E-2</v>
      </c>
      <c r="P121" s="15">
        <v>6.4935064935064827E-3</v>
      </c>
      <c r="Q121" s="21">
        <v>4.3217361950057862E-2</v>
      </c>
      <c r="R121" s="15">
        <v>2.639876760197624E-2</v>
      </c>
      <c r="S121" s="15">
        <v>4.621146245059303E-2</v>
      </c>
      <c r="T121" s="15">
        <v>6.4747474747475026E-2</v>
      </c>
    </row>
    <row r="122" spans="1:20" x14ac:dyDescent="0.25">
      <c r="A122" s="153"/>
      <c r="B122" s="102"/>
      <c r="C122" s="4" t="s">
        <v>91</v>
      </c>
      <c r="D122" s="141" t="s">
        <v>982</v>
      </c>
      <c r="E122" s="34">
        <v>1.8255863205706353E-3</v>
      </c>
      <c r="F122" s="16"/>
      <c r="G122" s="21">
        <v>4.9891783021769709E-4</v>
      </c>
      <c r="H122" s="15">
        <v>2.2535211267605626E-3</v>
      </c>
      <c r="I122" s="15">
        <v>0</v>
      </c>
      <c r="J122" s="15">
        <v>0</v>
      </c>
      <c r="K122" s="15"/>
      <c r="L122" s="21">
        <v>3.2799338123043827E-3</v>
      </c>
      <c r="M122" s="15">
        <v>0</v>
      </c>
      <c r="N122" s="15">
        <v>2.3239436619718213E-2</v>
      </c>
      <c r="O122" s="15">
        <v>0</v>
      </c>
      <c r="P122" s="15">
        <v>3.2467532467532413E-3</v>
      </c>
      <c r="Q122" s="21">
        <v>0</v>
      </c>
      <c r="R122" s="15">
        <v>0</v>
      </c>
      <c r="S122" s="15">
        <v>0</v>
      </c>
      <c r="T122" s="15">
        <v>0</v>
      </c>
    </row>
    <row r="123" spans="1:20" x14ac:dyDescent="0.25">
      <c r="A123" s="153"/>
      <c r="B123" s="91"/>
      <c r="C123" s="4" t="s">
        <v>92</v>
      </c>
      <c r="D123" s="93" t="s">
        <v>711</v>
      </c>
      <c r="E123" s="34">
        <v>8.3222132893597915E-3</v>
      </c>
      <c r="F123" s="16"/>
      <c r="G123" s="21">
        <v>0</v>
      </c>
      <c r="H123" s="15">
        <v>0</v>
      </c>
      <c r="I123" s="15">
        <v>0</v>
      </c>
      <c r="J123" s="15">
        <v>0</v>
      </c>
      <c r="K123" s="15"/>
      <c r="L123" s="21">
        <v>6.595965079822577E-3</v>
      </c>
      <c r="M123" s="15">
        <v>1.3814616755793221E-2</v>
      </c>
      <c r="N123" s="15">
        <v>5.4929577464788489E-3</v>
      </c>
      <c r="O123" s="15">
        <v>0</v>
      </c>
      <c r="P123" s="15">
        <v>0</v>
      </c>
      <c r="Q123" s="21">
        <v>1.9415445890669698E-2</v>
      </c>
      <c r="R123" s="15">
        <v>6.2580348943985509E-3</v>
      </c>
      <c r="S123" s="15">
        <v>3.5221343873517892E-2</v>
      </c>
      <c r="T123" s="15">
        <v>1.0555555555555598E-2</v>
      </c>
    </row>
    <row r="124" spans="1:20" x14ac:dyDescent="0.25">
      <c r="A124" s="153"/>
      <c r="B124" s="91"/>
      <c r="C124" s="4" t="s">
        <v>93</v>
      </c>
      <c r="D124" s="93" t="s">
        <v>712</v>
      </c>
      <c r="E124" s="34">
        <v>7.9033173999274332E-3</v>
      </c>
      <c r="F124" s="16"/>
      <c r="G124" s="21">
        <v>0</v>
      </c>
      <c r="H124" s="15">
        <v>0</v>
      </c>
      <c r="I124" s="15">
        <v>0</v>
      </c>
      <c r="J124" s="15">
        <v>0</v>
      </c>
      <c r="K124" s="15"/>
      <c r="L124" s="21">
        <v>1.6569384163558952E-3</v>
      </c>
      <c r="M124" s="15">
        <v>3.1565656565656565E-3</v>
      </c>
      <c r="N124" s="15">
        <v>2.7464788732394245E-3</v>
      </c>
      <c r="O124" s="15">
        <v>0</v>
      </c>
      <c r="P124" s="15">
        <v>0</v>
      </c>
      <c r="Q124" s="21">
        <v>2.8011618286084571E-2</v>
      </c>
      <c r="R124" s="15">
        <v>9.5867768595041623E-3</v>
      </c>
      <c r="S124" s="15">
        <v>3.7737154150197745E-2</v>
      </c>
      <c r="T124" s="15">
        <v>3.9292929292929456E-2</v>
      </c>
    </row>
    <row r="125" spans="1:20" x14ac:dyDescent="0.25">
      <c r="A125" s="153"/>
      <c r="B125" s="91"/>
      <c r="C125" s="4" t="s">
        <v>94</v>
      </c>
      <c r="D125" s="93" t="s">
        <v>713</v>
      </c>
      <c r="E125" s="34">
        <v>7.0823029153378155E-3</v>
      </c>
      <c r="F125" s="16"/>
      <c r="G125" s="21">
        <v>0</v>
      </c>
      <c r="H125" s="15">
        <v>0</v>
      </c>
      <c r="I125" s="15">
        <v>0</v>
      </c>
      <c r="J125" s="15">
        <v>0</v>
      </c>
      <c r="K125" s="15"/>
      <c r="L125" s="21">
        <v>1.3564488946168215E-2</v>
      </c>
      <c r="M125" s="15">
        <v>1.0468319559228646E-2</v>
      </c>
      <c r="N125" s="15">
        <v>0</v>
      </c>
      <c r="O125" s="15">
        <v>0</v>
      </c>
      <c r="P125" s="15">
        <v>3.0844155844155795E-2</v>
      </c>
      <c r="Q125" s="21">
        <v>0</v>
      </c>
      <c r="R125" s="15">
        <v>0</v>
      </c>
      <c r="S125" s="15">
        <v>0</v>
      </c>
      <c r="T125" s="15">
        <v>0</v>
      </c>
    </row>
    <row r="126" spans="1:20" x14ac:dyDescent="0.25">
      <c r="A126" s="153"/>
      <c r="B126" s="91"/>
      <c r="C126" s="4" t="s">
        <v>95</v>
      </c>
      <c r="D126" s="93" t="s">
        <v>714</v>
      </c>
      <c r="E126" s="34">
        <v>0.23306808348519101</v>
      </c>
      <c r="F126" s="16"/>
      <c r="G126" s="21">
        <v>0.58174793825265481</v>
      </c>
      <c r="H126" s="15">
        <v>0.7412112676056356</v>
      </c>
      <c r="I126" s="15">
        <v>0.65789473684210587</v>
      </c>
      <c r="J126" s="15">
        <v>3.1249999999999951E-2</v>
      </c>
      <c r="K126" s="15"/>
      <c r="L126" s="21">
        <v>0.14999147252854375</v>
      </c>
      <c r="M126" s="15">
        <v>1.7171717171717164E-2</v>
      </c>
      <c r="N126" s="15">
        <v>0.30195733534267738</v>
      </c>
      <c r="O126" s="15">
        <v>3.9062500000000007E-2</v>
      </c>
      <c r="P126" s="15">
        <v>0.36212121212121168</v>
      </c>
      <c r="Q126" s="21">
        <v>9.1216783696041373E-2</v>
      </c>
      <c r="R126" s="15">
        <v>0.13853949015268133</v>
      </c>
      <c r="S126" s="15">
        <v>9.0692158957376645E-2</v>
      </c>
      <c r="T126" s="15">
        <v>1.5555555555555621E-2</v>
      </c>
    </row>
    <row r="127" spans="1:20" x14ac:dyDescent="0.25">
      <c r="A127" s="153"/>
      <c r="B127" s="91"/>
      <c r="C127" s="4" t="s">
        <v>96</v>
      </c>
      <c r="D127" s="93" t="s">
        <v>715</v>
      </c>
      <c r="E127" s="34">
        <v>0.13398114152772261</v>
      </c>
      <c r="F127" s="16"/>
      <c r="G127" s="21">
        <v>6.6498163783951765E-3</v>
      </c>
      <c r="H127" s="15">
        <v>2.5774647887323934E-2</v>
      </c>
      <c r="I127" s="15">
        <v>0</v>
      </c>
      <c r="J127" s="15">
        <v>6.2499999999999899E-3</v>
      </c>
      <c r="K127" s="15"/>
      <c r="L127" s="21">
        <v>3.8319823503225929E-2</v>
      </c>
      <c r="M127" s="15">
        <v>3.9225589225589205E-2</v>
      </c>
      <c r="N127" s="15">
        <v>6.3265220157427735E-2</v>
      </c>
      <c r="O127" s="15">
        <v>3.9062500000000007E-2</v>
      </c>
      <c r="P127" s="15">
        <v>2.7922077922077876E-2</v>
      </c>
      <c r="Q127" s="21">
        <v>0.44761063549224578</v>
      </c>
      <c r="R127" s="15">
        <v>0.66546738235686587</v>
      </c>
      <c r="S127" s="15">
        <v>0.41858199978634952</v>
      </c>
      <c r="T127" s="15">
        <v>0.15010101010101073</v>
      </c>
    </row>
    <row r="128" spans="1:20" x14ac:dyDescent="0.25">
      <c r="A128" s="153"/>
      <c r="B128" s="91"/>
      <c r="C128" s="4" t="s">
        <v>97</v>
      </c>
      <c r="D128" s="93" t="s">
        <v>716</v>
      </c>
      <c r="E128" s="34">
        <v>8.4976957660183455E-2</v>
      </c>
      <c r="F128" s="16"/>
      <c r="G128" s="21">
        <v>1.0656884853450004E-2</v>
      </c>
      <c r="H128" s="15">
        <v>4.8135211267605602E-2</v>
      </c>
      <c r="I128" s="15">
        <v>0</v>
      </c>
      <c r="J128" s="15">
        <v>0</v>
      </c>
      <c r="K128" s="15"/>
      <c r="L128" s="21">
        <v>0.12688455637194679</v>
      </c>
      <c r="M128" s="15">
        <v>0.28784367741586975</v>
      </c>
      <c r="N128" s="15">
        <v>0</v>
      </c>
      <c r="O128" s="15">
        <v>0</v>
      </c>
      <c r="P128" s="15">
        <v>3.2467532467532413E-3</v>
      </c>
      <c r="Q128" s="21">
        <v>6.4924122977986304E-2</v>
      </c>
      <c r="R128" s="15">
        <v>5.0927456382001995E-2</v>
      </c>
      <c r="S128" s="15">
        <v>9.2422924901186074E-2</v>
      </c>
      <c r="T128" s="15">
        <v>3.5101010101010251E-2</v>
      </c>
    </row>
    <row r="129" spans="1:20" x14ac:dyDescent="0.25">
      <c r="A129" s="153"/>
      <c r="B129" s="91"/>
      <c r="C129" s="4" t="s">
        <v>98</v>
      </c>
      <c r="D129" s="93" t="s">
        <v>717</v>
      </c>
      <c r="E129" s="34">
        <v>5.6518205549108302E-2</v>
      </c>
      <c r="F129" s="16"/>
      <c r="G129" s="21">
        <v>9.5279578230900528E-3</v>
      </c>
      <c r="H129" s="15">
        <v>0</v>
      </c>
      <c r="I129" s="15">
        <v>1.5180265654648981E-2</v>
      </c>
      <c r="J129" s="15">
        <v>0</v>
      </c>
      <c r="K129" s="15"/>
      <c r="L129" s="21">
        <v>9.9968878104639586E-2</v>
      </c>
      <c r="M129" s="15">
        <v>0.15121738778155894</v>
      </c>
      <c r="N129" s="15">
        <v>0.11721964970952001</v>
      </c>
      <c r="O129" s="15">
        <v>2.3437500000000003E-2</v>
      </c>
      <c r="P129" s="15">
        <v>6.1904761904761803E-2</v>
      </c>
      <c r="Q129" s="21">
        <v>8.6092069040683891E-3</v>
      </c>
      <c r="R129" s="15">
        <v>1.2112029384756695E-2</v>
      </c>
      <c r="S129" s="15">
        <v>2.2297297297297369E-3</v>
      </c>
      <c r="T129" s="15">
        <v>1.511363636363643E-2</v>
      </c>
    </row>
    <row r="130" spans="1:20" x14ac:dyDescent="0.25">
      <c r="A130" s="153"/>
      <c r="B130" s="91"/>
      <c r="C130" s="4" t="s">
        <v>99</v>
      </c>
      <c r="D130" s="93" t="s">
        <v>718</v>
      </c>
      <c r="E130" s="34">
        <v>3.6868585968191305E-3</v>
      </c>
      <c r="F130" s="16"/>
      <c r="G130" s="21">
        <v>0</v>
      </c>
      <c r="H130" s="15">
        <v>0</v>
      </c>
      <c r="I130" s="15">
        <v>0</v>
      </c>
      <c r="J130" s="15">
        <v>0</v>
      </c>
      <c r="K130" s="15"/>
      <c r="L130" s="21">
        <v>3.1130205022089604E-3</v>
      </c>
      <c r="M130" s="15">
        <v>0</v>
      </c>
      <c r="N130" s="15">
        <v>2.7464788732394245E-3</v>
      </c>
      <c r="O130" s="15">
        <v>0</v>
      </c>
      <c r="P130" s="15">
        <v>9.7402597402597244E-3</v>
      </c>
      <c r="Q130" s="21">
        <v>8.2045958335382699E-3</v>
      </c>
      <c r="R130" s="15">
        <v>0</v>
      </c>
      <c r="S130" s="15">
        <v>1.9464426877470416E-2</v>
      </c>
      <c r="T130" s="15">
        <v>0</v>
      </c>
    </row>
    <row r="131" spans="1:20" x14ac:dyDescent="0.25">
      <c r="A131" s="153"/>
      <c r="B131" s="91"/>
      <c r="C131" s="4" t="s">
        <v>100</v>
      </c>
      <c r="D131" s="93" t="s">
        <v>719</v>
      </c>
      <c r="E131" s="34">
        <v>1.1494260537053241E-3</v>
      </c>
      <c r="F131" s="16"/>
      <c r="G131" s="21">
        <v>0</v>
      </c>
      <c r="H131" s="15">
        <v>0</v>
      </c>
      <c r="I131" s="15">
        <v>0</v>
      </c>
      <c r="J131" s="15">
        <v>0</v>
      </c>
      <c r="K131" s="15"/>
      <c r="L131" s="21">
        <v>0</v>
      </c>
      <c r="M131" s="15">
        <v>0</v>
      </c>
      <c r="N131" s="15">
        <v>0</v>
      </c>
      <c r="O131" s="15">
        <v>0</v>
      </c>
      <c r="P131" s="15">
        <v>0</v>
      </c>
      <c r="Q131" s="21">
        <v>4.5746505601985234E-3</v>
      </c>
      <c r="R131" s="15">
        <v>0</v>
      </c>
      <c r="S131" s="15">
        <v>6.0909090909091104E-3</v>
      </c>
      <c r="T131" s="15">
        <v>9.0909090909091286E-3</v>
      </c>
    </row>
    <row r="132" spans="1:20" x14ac:dyDescent="0.25">
      <c r="A132" s="153"/>
      <c r="B132" s="91"/>
      <c r="C132" s="4" t="s">
        <v>101</v>
      </c>
      <c r="D132" s="93" t="s">
        <v>720</v>
      </c>
      <c r="E132" s="34">
        <v>6.0772876433336523E-2</v>
      </c>
      <c r="F132" s="16"/>
      <c r="G132" s="21">
        <v>1.6742385479223382E-2</v>
      </c>
      <c r="H132" s="15">
        <v>5.4315492957746452E-2</v>
      </c>
      <c r="I132" s="15">
        <v>0</v>
      </c>
      <c r="J132" s="15">
        <v>3.1249999999999951E-2</v>
      </c>
      <c r="K132" s="15"/>
      <c r="L132" s="21">
        <v>6.006702984345736E-2</v>
      </c>
      <c r="M132" s="15">
        <v>0.13512666774698856</v>
      </c>
      <c r="N132" s="15">
        <v>0</v>
      </c>
      <c r="O132" s="15">
        <v>0</v>
      </c>
      <c r="P132" s="15">
        <v>3.2467532467532413E-3</v>
      </c>
      <c r="Q132" s="21">
        <v>0.10195213440321896</v>
      </c>
      <c r="R132" s="15">
        <v>4.8865932047750374E-2</v>
      </c>
      <c r="S132" s="15">
        <v>0.1349268774703562</v>
      </c>
      <c r="T132" s="15">
        <v>0.12500000000000053</v>
      </c>
    </row>
    <row r="133" spans="1:20" x14ac:dyDescent="0.25">
      <c r="A133" s="153"/>
      <c r="B133" s="91"/>
      <c r="C133" s="4" t="s">
        <v>102</v>
      </c>
      <c r="D133" s="93" t="s">
        <v>721</v>
      </c>
      <c r="E133" s="34">
        <v>0.2510865807170462</v>
      </c>
      <c r="F133" s="16"/>
      <c r="G133" s="21">
        <v>0.32766755512289181</v>
      </c>
      <c r="H133" s="15">
        <v>0</v>
      </c>
      <c r="I133" s="15">
        <v>0.29808521649128938</v>
      </c>
      <c r="J133" s="15">
        <v>0.93124999999999958</v>
      </c>
      <c r="K133" s="15"/>
      <c r="L133" s="21">
        <v>0.33630020818618456</v>
      </c>
      <c r="M133" s="15">
        <v>0.12411616161616164</v>
      </c>
      <c r="N133" s="15">
        <v>0.23515633374064698</v>
      </c>
      <c r="O133" s="15">
        <v>0.84466911764705799</v>
      </c>
      <c r="P133" s="15">
        <v>0.39188311688311617</v>
      </c>
      <c r="Q133" s="21">
        <v>4.9408640335978646E-3</v>
      </c>
      <c r="R133" s="15">
        <v>7.640507640507662E-3</v>
      </c>
      <c r="S133" s="15">
        <v>0</v>
      </c>
      <c r="T133" s="15">
        <v>1.0000000000000042E-2</v>
      </c>
    </row>
    <row r="134" spans="1:20" x14ac:dyDescent="0.25">
      <c r="A134" s="153"/>
      <c r="B134" s="91"/>
      <c r="C134" s="4" t="s">
        <v>103</v>
      </c>
      <c r="D134" s="93" t="s">
        <v>722</v>
      </c>
      <c r="E134" s="34">
        <v>2.3615160812955307E-4</v>
      </c>
      <c r="F134" s="16"/>
      <c r="G134" s="21">
        <v>0</v>
      </c>
      <c r="H134" s="15">
        <v>0</v>
      </c>
      <c r="I134" s="15">
        <v>0</v>
      </c>
      <c r="J134" s="15">
        <v>0</v>
      </c>
      <c r="K134" s="15"/>
      <c r="L134" s="21">
        <v>0</v>
      </c>
      <c r="M134" s="15">
        <v>0</v>
      </c>
      <c r="N134" s="15">
        <v>0</v>
      </c>
      <c r="O134" s="15">
        <v>0</v>
      </c>
      <c r="P134" s="15">
        <v>0</v>
      </c>
      <c r="Q134" s="21">
        <v>9.398700185532763E-4</v>
      </c>
      <c r="R134" s="15">
        <v>0</v>
      </c>
      <c r="S134" s="15">
        <v>2.2297297297297369E-3</v>
      </c>
      <c r="T134" s="15">
        <v>0</v>
      </c>
    </row>
    <row r="135" spans="1:20" x14ac:dyDescent="0.25">
      <c r="A135" s="153"/>
      <c r="B135" s="91"/>
      <c r="C135" s="4" t="s">
        <v>104</v>
      </c>
      <c r="D135" s="93" t="s">
        <v>723</v>
      </c>
      <c r="E135" s="34">
        <v>7.4764280828243188E-3</v>
      </c>
      <c r="F135" s="16"/>
      <c r="G135" s="21">
        <v>1.2057153543976464E-2</v>
      </c>
      <c r="H135" s="15">
        <v>2.9591549295774643E-2</v>
      </c>
      <c r="I135" s="15">
        <v>8.7719298245614186E-3</v>
      </c>
      <c r="J135" s="15">
        <v>0</v>
      </c>
      <c r="K135" s="15"/>
      <c r="L135" s="21">
        <v>2.6517213860273088E-3</v>
      </c>
      <c r="M135" s="15">
        <v>0</v>
      </c>
      <c r="N135" s="15">
        <v>3.7037037037036878E-3</v>
      </c>
      <c r="O135" s="15">
        <v>7.8125000000000017E-3</v>
      </c>
      <c r="P135" s="15">
        <v>3.2467532467532413E-3</v>
      </c>
      <c r="Q135" s="21">
        <v>1.3370722143783396E-2</v>
      </c>
      <c r="R135" s="15">
        <v>0</v>
      </c>
      <c r="S135" s="15">
        <v>3.1720446533490106E-2</v>
      </c>
      <c r="T135" s="15">
        <v>0</v>
      </c>
    </row>
    <row r="136" spans="1:20" x14ac:dyDescent="0.25">
      <c r="A136" s="153"/>
      <c r="B136" s="91"/>
      <c r="C136" s="4" t="s">
        <v>105</v>
      </c>
      <c r="D136" s="93" t="s">
        <v>724</v>
      </c>
      <c r="E136" s="34">
        <v>8.304921908397973E-3</v>
      </c>
      <c r="F136" s="16"/>
      <c r="G136" s="21">
        <v>0</v>
      </c>
      <c r="H136" s="15">
        <v>0</v>
      </c>
      <c r="I136" s="15">
        <v>0</v>
      </c>
      <c r="J136" s="15">
        <v>0</v>
      </c>
      <c r="K136" s="15"/>
      <c r="L136" s="21">
        <v>0</v>
      </c>
      <c r="M136" s="15">
        <v>0</v>
      </c>
      <c r="N136" s="15">
        <v>0</v>
      </c>
      <c r="O136" s="15">
        <v>0</v>
      </c>
      <c r="P136" s="15">
        <v>0</v>
      </c>
      <c r="Q136" s="21">
        <v>3.305311858747699E-2</v>
      </c>
      <c r="R136" s="15">
        <v>1.2915518824609775E-2</v>
      </c>
      <c r="S136" s="15">
        <v>4.621146245059303E-2</v>
      </c>
      <c r="T136" s="15">
        <v>4.055555555555572E-2</v>
      </c>
    </row>
    <row r="137" spans="1:20" x14ac:dyDescent="0.25">
      <c r="A137" s="153"/>
      <c r="B137" s="91"/>
      <c r="C137" s="5" t="s">
        <v>395</v>
      </c>
      <c r="D137" s="93" t="s">
        <v>725</v>
      </c>
      <c r="E137" s="34">
        <v>1.4654053112374164E-3</v>
      </c>
      <c r="F137" s="16"/>
      <c r="G137" s="21">
        <v>0</v>
      </c>
      <c r="H137" s="15">
        <v>0</v>
      </c>
      <c r="I137" s="15">
        <v>0</v>
      </c>
      <c r="J137" s="15">
        <v>0</v>
      </c>
      <c r="K137" s="15"/>
      <c r="L137" s="21">
        <v>2.3543469500199453E-3</v>
      </c>
      <c r="M137" s="15">
        <v>0</v>
      </c>
      <c r="N137" s="15">
        <v>2.3439878234398682E-2</v>
      </c>
      <c r="O137" s="15">
        <v>0</v>
      </c>
      <c r="P137" s="15">
        <v>0</v>
      </c>
      <c r="Q137" s="21">
        <v>9.398700185532763E-4</v>
      </c>
      <c r="R137" s="15">
        <v>0</v>
      </c>
      <c r="S137" s="15">
        <v>2.2297297297297369E-3</v>
      </c>
      <c r="T137" s="15">
        <v>0</v>
      </c>
    </row>
    <row r="138" spans="1:20" x14ac:dyDescent="0.25">
      <c r="A138" s="153"/>
      <c r="B138" s="91"/>
      <c r="C138" s="4" t="s">
        <v>336</v>
      </c>
      <c r="D138" s="93" t="s">
        <v>669</v>
      </c>
      <c r="E138" s="34">
        <v>0</v>
      </c>
      <c r="F138" s="16"/>
      <c r="G138" s="21">
        <v>0</v>
      </c>
      <c r="H138" s="15">
        <v>0</v>
      </c>
      <c r="I138" s="15">
        <v>0</v>
      </c>
      <c r="J138" s="15">
        <v>0</v>
      </c>
      <c r="K138" s="15"/>
      <c r="L138" s="21">
        <v>0</v>
      </c>
      <c r="M138" s="15">
        <v>0</v>
      </c>
      <c r="N138" s="15">
        <v>0</v>
      </c>
      <c r="O138" s="15">
        <v>0</v>
      </c>
      <c r="P138" s="15">
        <v>0</v>
      </c>
      <c r="Q138" s="21">
        <v>0</v>
      </c>
      <c r="R138" s="15">
        <v>0</v>
      </c>
      <c r="S138" s="15">
        <v>0</v>
      </c>
      <c r="T138" s="15">
        <v>0</v>
      </c>
    </row>
    <row r="139" spans="1:20" x14ac:dyDescent="0.25">
      <c r="A139" s="153"/>
      <c r="C139" s="5" t="s">
        <v>337</v>
      </c>
      <c r="D139" s="93" t="s">
        <v>726</v>
      </c>
      <c r="E139" s="34">
        <v>7.1672208941400362E-2</v>
      </c>
      <c r="F139" s="16"/>
      <c r="G139" s="21">
        <v>1.2410497651359362E-2</v>
      </c>
      <c r="H139" s="15">
        <v>1.394366197183098E-2</v>
      </c>
      <c r="I139" s="15">
        <v>1.4854426619132525E-2</v>
      </c>
      <c r="J139" s="15">
        <v>0</v>
      </c>
      <c r="K139" s="15"/>
      <c r="L139" s="21">
        <v>8.6823126114085894E-2</v>
      </c>
      <c r="M139" s="15">
        <v>0.10940915392787048</v>
      </c>
      <c r="N139" s="15">
        <v>0.16561697687424984</v>
      </c>
      <c r="O139" s="15">
        <v>0</v>
      </c>
      <c r="P139" s="15">
        <v>7.6623376623376496E-2</v>
      </c>
      <c r="Q139" s="21">
        <v>9.363845136609418E-2</v>
      </c>
      <c r="R139" s="15">
        <v>8.7720340661517383E-3</v>
      </c>
      <c r="S139" s="15">
        <v>0</v>
      </c>
      <c r="T139" s="15">
        <v>0.40988636363636516</v>
      </c>
    </row>
    <row r="140" spans="1:20" x14ac:dyDescent="0.25">
      <c r="A140" s="154"/>
      <c r="B140" s="91"/>
      <c r="C140" s="29" t="s">
        <v>11</v>
      </c>
      <c r="D140" s="104" t="s">
        <v>649</v>
      </c>
      <c r="E140" s="28">
        <v>1</v>
      </c>
      <c r="F140" s="14"/>
      <c r="G140" s="26">
        <v>1</v>
      </c>
      <c r="H140" s="26">
        <v>1</v>
      </c>
      <c r="I140" s="26">
        <v>1</v>
      </c>
      <c r="J140" s="26">
        <v>1</v>
      </c>
      <c r="K140" s="26"/>
      <c r="L140" s="26">
        <v>1</v>
      </c>
      <c r="M140" s="26">
        <v>1</v>
      </c>
      <c r="N140" s="26">
        <v>1</v>
      </c>
      <c r="O140" s="26">
        <v>1</v>
      </c>
      <c r="P140" s="26">
        <v>1</v>
      </c>
      <c r="Q140" s="26">
        <v>1</v>
      </c>
      <c r="R140" s="26">
        <v>1</v>
      </c>
      <c r="S140" s="26">
        <v>1</v>
      </c>
      <c r="T140" s="26">
        <v>1</v>
      </c>
    </row>
    <row r="141" spans="1:20" x14ac:dyDescent="0.25">
      <c r="A141" s="153" t="s">
        <v>107</v>
      </c>
      <c r="B141" s="94" t="s">
        <v>525</v>
      </c>
      <c r="C141" s="4" t="s">
        <v>48</v>
      </c>
      <c r="D141" s="93" t="s">
        <v>667</v>
      </c>
      <c r="E141" s="34">
        <v>0.28284475642375684</v>
      </c>
      <c r="F141" s="16"/>
      <c r="G141" s="21">
        <v>0.56475383708555327</v>
      </c>
      <c r="H141" s="15">
        <v>0.52289014084507135</v>
      </c>
      <c r="I141" s="15">
        <v>0.48987503114637898</v>
      </c>
      <c r="J141" s="15">
        <v>0.93749999999999967</v>
      </c>
      <c r="K141" s="15"/>
      <c r="L141" s="21">
        <v>0.19836399466513954</v>
      </c>
      <c r="M141" s="15">
        <v>5.3764921946740117E-2</v>
      </c>
      <c r="N141" s="15">
        <v>0.29742662244459284</v>
      </c>
      <c r="O141" s="15">
        <v>3.814338235294118E-2</v>
      </c>
      <c r="P141" s="15">
        <v>0.47532467532467426</v>
      </c>
      <c r="Q141" s="21">
        <v>0.20413398365939997</v>
      </c>
      <c r="R141" s="15">
        <v>0.36812042219350716</v>
      </c>
      <c r="S141" s="15">
        <v>0.11180128191432574</v>
      </c>
      <c r="T141" s="15">
        <v>0.11474747474747522</v>
      </c>
    </row>
    <row r="142" spans="1:20" x14ac:dyDescent="0.25">
      <c r="A142" s="153"/>
      <c r="B142" s="91"/>
      <c r="C142" s="4" t="s">
        <v>49</v>
      </c>
      <c r="D142" s="93" t="s">
        <v>668</v>
      </c>
      <c r="E142" s="34">
        <v>0.64548303463484691</v>
      </c>
      <c r="F142" s="16"/>
      <c r="G142" s="21">
        <v>0.4228356652630908</v>
      </c>
      <c r="H142" s="15">
        <v>0.46316619718309965</v>
      </c>
      <c r="I142" s="15">
        <v>0.49527054223449107</v>
      </c>
      <c r="J142" s="15">
        <v>6.2499999999999903E-2</v>
      </c>
      <c r="K142" s="15"/>
      <c r="L142" s="21">
        <v>0.71481287922076564</v>
      </c>
      <c r="M142" s="15">
        <v>0.83682592412538837</v>
      </c>
      <c r="N142" s="15">
        <v>0.53695640068115291</v>
      </c>
      <c r="O142" s="15">
        <v>0.96185661764705865</v>
      </c>
      <c r="P142" s="15">
        <v>0.44805194805194765</v>
      </c>
      <c r="Q142" s="21">
        <v>0.702227564974503</v>
      </c>
      <c r="R142" s="15">
        <v>0.62310754374034294</v>
      </c>
      <c r="S142" s="15">
        <v>0.88819871808567485</v>
      </c>
      <c r="T142" s="15">
        <v>0.47536616161616274</v>
      </c>
    </row>
    <row r="143" spans="1:20" x14ac:dyDescent="0.25">
      <c r="A143" s="153"/>
      <c r="B143" s="113"/>
      <c r="C143" s="4" t="s">
        <v>336</v>
      </c>
      <c r="D143" s="93" t="s">
        <v>669</v>
      </c>
      <c r="E143" s="34">
        <v>0</v>
      </c>
      <c r="F143" s="16"/>
      <c r="G143" s="21">
        <v>0</v>
      </c>
      <c r="H143" s="15">
        <v>0</v>
      </c>
      <c r="I143" s="15">
        <v>0</v>
      </c>
      <c r="J143" s="15">
        <v>0</v>
      </c>
      <c r="K143" s="15"/>
      <c r="L143" s="21">
        <v>0</v>
      </c>
      <c r="M143" s="15">
        <v>0</v>
      </c>
      <c r="N143" s="15">
        <v>0</v>
      </c>
      <c r="O143" s="15">
        <v>0</v>
      </c>
      <c r="P143" s="15">
        <v>0</v>
      </c>
      <c r="Q143" s="21">
        <v>0</v>
      </c>
      <c r="R143" s="15">
        <v>0</v>
      </c>
      <c r="S143" s="15">
        <v>0</v>
      </c>
      <c r="T143" s="15">
        <v>0</v>
      </c>
    </row>
    <row r="144" spans="1:20" x14ac:dyDescent="0.25">
      <c r="A144" s="153"/>
      <c r="C144" s="5" t="s">
        <v>337</v>
      </c>
      <c r="D144" s="93" t="s">
        <v>726</v>
      </c>
      <c r="E144" s="34">
        <v>7.1672208941400362E-2</v>
      </c>
      <c r="F144" s="16"/>
      <c r="G144" s="21">
        <v>1.2410497651359362E-2</v>
      </c>
      <c r="H144" s="15">
        <v>1.394366197183098E-2</v>
      </c>
      <c r="I144" s="15">
        <v>1.4854426619132525E-2</v>
      </c>
      <c r="J144" s="15">
        <v>0</v>
      </c>
      <c r="K144" s="15"/>
      <c r="L144" s="21">
        <v>8.6823126114085894E-2</v>
      </c>
      <c r="M144" s="15">
        <v>0.10940915392787048</v>
      </c>
      <c r="N144" s="15">
        <v>0.16561697687424984</v>
      </c>
      <c r="O144" s="15">
        <v>0</v>
      </c>
      <c r="P144" s="15">
        <v>7.6623376623376496E-2</v>
      </c>
      <c r="Q144" s="21">
        <v>9.363845136609418E-2</v>
      </c>
      <c r="R144" s="15">
        <v>8.7720340661517383E-3</v>
      </c>
      <c r="S144" s="15">
        <v>0</v>
      </c>
      <c r="T144" s="15">
        <v>0.40988636363636516</v>
      </c>
    </row>
    <row r="145" spans="1:20" x14ac:dyDescent="0.25">
      <c r="A145" s="154"/>
      <c r="B145" s="91"/>
      <c r="C145" s="29" t="s">
        <v>11</v>
      </c>
      <c r="D145" s="104" t="s">
        <v>649</v>
      </c>
      <c r="E145" s="28">
        <v>1</v>
      </c>
      <c r="F145" s="14"/>
      <c r="G145" s="26">
        <v>1</v>
      </c>
      <c r="H145" s="26">
        <v>1</v>
      </c>
      <c r="I145" s="26">
        <v>1</v>
      </c>
      <c r="J145" s="26">
        <v>1</v>
      </c>
      <c r="K145" s="26"/>
      <c r="L145" s="26">
        <v>1</v>
      </c>
      <c r="M145" s="26">
        <v>1</v>
      </c>
      <c r="N145" s="26">
        <v>1</v>
      </c>
      <c r="O145" s="26">
        <v>1</v>
      </c>
      <c r="P145" s="26">
        <v>1</v>
      </c>
      <c r="Q145" s="26">
        <v>1</v>
      </c>
      <c r="R145" s="26">
        <v>1</v>
      </c>
      <c r="S145" s="26">
        <v>1</v>
      </c>
      <c r="T145" s="26">
        <v>1</v>
      </c>
    </row>
    <row r="146" spans="1:20" x14ac:dyDescent="0.25">
      <c r="A146" s="153" t="s">
        <v>108</v>
      </c>
      <c r="B146" s="94" t="s">
        <v>526</v>
      </c>
      <c r="C146" s="4" t="s">
        <v>109</v>
      </c>
      <c r="D146" s="93" t="s">
        <v>727</v>
      </c>
      <c r="E146" s="32">
        <v>0.42</v>
      </c>
      <c r="F146" s="16"/>
      <c r="G146" s="21"/>
      <c r="H146" s="15"/>
      <c r="I146" s="15"/>
      <c r="J146" s="15"/>
      <c r="K146" s="15">
        <v>0.42</v>
      </c>
      <c r="L146" s="21"/>
      <c r="M146" s="15"/>
      <c r="N146" s="15"/>
      <c r="O146" s="15"/>
      <c r="P146" s="15"/>
      <c r="Q146" s="21"/>
      <c r="R146" s="15"/>
      <c r="S146" s="15"/>
      <c r="T146" s="15"/>
    </row>
    <row r="147" spans="1:20" x14ac:dyDescent="0.25">
      <c r="A147" s="153"/>
      <c r="B147" s="102"/>
      <c r="C147" s="4" t="s">
        <v>110</v>
      </c>
      <c r="D147" s="90" t="s">
        <v>728</v>
      </c>
      <c r="E147" s="32">
        <v>0.27</v>
      </c>
      <c r="F147" s="16"/>
      <c r="G147" s="21"/>
      <c r="H147" s="15"/>
      <c r="I147" s="15"/>
      <c r="J147" s="15"/>
      <c r="K147" s="15">
        <v>0.27</v>
      </c>
      <c r="L147" s="21"/>
      <c r="M147" s="15"/>
      <c r="N147" s="15"/>
      <c r="O147" s="15"/>
      <c r="P147" s="15"/>
      <c r="Q147" s="21"/>
      <c r="R147" s="15"/>
      <c r="S147" s="15"/>
      <c r="T147" s="15"/>
    </row>
    <row r="148" spans="1:20" x14ac:dyDescent="0.25">
      <c r="A148" s="153"/>
      <c r="B148" s="88"/>
      <c r="C148" s="4" t="s">
        <v>111</v>
      </c>
      <c r="D148" s="90" t="s">
        <v>729</v>
      </c>
      <c r="E148" s="32">
        <v>0.31</v>
      </c>
      <c r="F148" s="16"/>
      <c r="G148" s="21"/>
      <c r="H148" s="15"/>
      <c r="I148" s="15"/>
      <c r="J148" s="15"/>
      <c r="K148" s="15">
        <v>0.31</v>
      </c>
      <c r="L148" s="21"/>
      <c r="M148" s="15"/>
      <c r="N148" s="15"/>
      <c r="O148" s="15"/>
      <c r="P148" s="15"/>
      <c r="Q148" s="21"/>
      <c r="R148" s="15"/>
      <c r="S148" s="15"/>
      <c r="T148" s="15"/>
    </row>
    <row r="149" spans="1:20" x14ac:dyDescent="0.25">
      <c r="A149" s="153"/>
      <c r="C149" s="4" t="s">
        <v>336</v>
      </c>
      <c r="D149" s="93" t="s">
        <v>669</v>
      </c>
      <c r="E149" s="32">
        <v>0</v>
      </c>
      <c r="F149" s="16"/>
      <c r="G149" s="21"/>
      <c r="H149" s="15"/>
      <c r="I149" s="15"/>
      <c r="J149" s="15"/>
      <c r="K149" s="15">
        <v>0</v>
      </c>
      <c r="L149" s="21"/>
      <c r="M149" s="15"/>
      <c r="N149" s="15"/>
      <c r="O149" s="15"/>
      <c r="P149" s="15"/>
      <c r="Q149" s="21"/>
      <c r="R149" s="15"/>
      <c r="S149" s="15"/>
      <c r="T149" s="15"/>
    </row>
    <row r="150" spans="1:20" x14ac:dyDescent="0.25">
      <c r="A150" s="154"/>
      <c r="B150" s="88"/>
      <c r="C150" s="29" t="s">
        <v>11</v>
      </c>
      <c r="D150" s="104" t="s">
        <v>649</v>
      </c>
      <c r="E150" s="25">
        <v>1</v>
      </c>
      <c r="F150" s="14"/>
      <c r="G150" s="26"/>
      <c r="H150" s="26"/>
      <c r="I150" s="26"/>
      <c r="J150" s="26"/>
      <c r="K150" s="26">
        <v>1</v>
      </c>
      <c r="L150" s="26"/>
      <c r="M150" s="26"/>
      <c r="N150" s="26"/>
      <c r="O150" s="26"/>
      <c r="P150" s="26"/>
      <c r="Q150" s="26"/>
      <c r="R150" s="26"/>
      <c r="S150" s="26"/>
      <c r="T150" s="26"/>
    </row>
    <row r="151" spans="1:20" ht="25.5" x14ac:dyDescent="0.25">
      <c r="A151" s="153" t="s">
        <v>112</v>
      </c>
      <c r="B151" s="94" t="s">
        <v>527</v>
      </c>
      <c r="C151" s="4" t="s">
        <v>113</v>
      </c>
      <c r="D151" s="90" t="s">
        <v>730</v>
      </c>
      <c r="E151" s="34">
        <v>0.66707331231906042</v>
      </c>
      <c r="F151" s="16"/>
      <c r="G151" s="21">
        <v>0.54888046345885422</v>
      </c>
      <c r="H151" s="15">
        <v>0.5617718309859171</v>
      </c>
      <c r="I151" s="15">
        <v>0.45237327837447827</v>
      </c>
      <c r="J151" s="15">
        <v>0.93124999999999958</v>
      </c>
      <c r="K151" s="15">
        <v>0.53</v>
      </c>
      <c r="L151" s="21">
        <v>0.64272381339251472</v>
      </c>
      <c r="M151" s="15">
        <v>0.56824281135778376</v>
      </c>
      <c r="N151" s="15">
        <v>0.68815485635492291</v>
      </c>
      <c r="O151" s="15">
        <v>0.61443014705882282</v>
      </c>
      <c r="P151" s="15">
        <v>0.75551948051947848</v>
      </c>
      <c r="Q151" s="21">
        <v>0.82427374226778483</v>
      </c>
      <c r="R151" s="15">
        <v>0.76770697514013042</v>
      </c>
      <c r="S151" s="15">
        <v>0.80427521632304277</v>
      </c>
      <c r="T151" s="15">
        <v>0.9540909090909091</v>
      </c>
    </row>
    <row r="152" spans="1:20" x14ac:dyDescent="0.25">
      <c r="A152" s="153"/>
      <c r="B152" s="91"/>
      <c r="C152" s="4" t="s">
        <v>114</v>
      </c>
      <c r="D152" s="90" t="s">
        <v>731</v>
      </c>
      <c r="E152" s="34">
        <v>2.2831805068156699E-2</v>
      </c>
      <c r="F152" s="16"/>
      <c r="G152" s="21">
        <v>1.9968509168920678E-2</v>
      </c>
      <c r="H152" s="15">
        <v>1.8450704225352107E-2</v>
      </c>
      <c r="I152" s="15">
        <v>8.7719298245614186E-3</v>
      </c>
      <c r="J152" s="15">
        <v>6.8749999999999895E-2</v>
      </c>
      <c r="K152" s="15">
        <v>0.11</v>
      </c>
      <c r="L152" s="21">
        <v>3.3151616103103305E-2</v>
      </c>
      <c r="M152" s="15">
        <v>3.464795008912655E-2</v>
      </c>
      <c r="N152" s="15">
        <v>4.3232750935995524E-2</v>
      </c>
      <c r="O152" s="15">
        <v>0</v>
      </c>
      <c r="P152" s="15">
        <v>4.6861471861471798E-2</v>
      </c>
      <c r="Q152" s="21">
        <v>3.9696165336706489E-3</v>
      </c>
      <c r="R152" s="15">
        <v>5.8427411368588015E-3</v>
      </c>
      <c r="S152" s="15">
        <v>4.4594594594594738E-3</v>
      </c>
      <c r="T152" s="15">
        <v>0</v>
      </c>
    </row>
    <row r="153" spans="1:20" x14ac:dyDescent="0.25">
      <c r="A153" s="153"/>
      <c r="B153" s="91"/>
      <c r="C153" s="4" t="s">
        <v>115</v>
      </c>
      <c r="D153" s="90" t="s">
        <v>732</v>
      </c>
      <c r="E153" s="34">
        <v>0.19310823450378545</v>
      </c>
      <c r="F153" s="16"/>
      <c r="G153" s="21">
        <v>0.19686622070831256</v>
      </c>
      <c r="H153" s="15">
        <v>0.12667887323943655</v>
      </c>
      <c r="I153" s="15">
        <v>0.26897003592299756</v>
      </c>
      <c r="J153" s="15">
        <v>0</v>
      </c>
      <c r="K153" s="15">
        <v>0.16</v>
      </c>
      <c r="L153" s="21">
        <v>0.25154215522286599</v>
      </c>
      <c r="M153" s="15">
        <v>0.31302373107185916</v>
      </c>
      <c r="N153" s="15">
        <v>0.21321207052085775</v>
      </c>
      <c r="O153" s="15">
        <v>0.33869485294117668</v>
      </c>
      <c r="P153" s="15">
        <v>0.12132034632034611</v>
      </c>
      <c r="Q153" s="21">
        <v>6.8292426844775267E-2</v>
      </c>
      <c r="R153" s="15">
        <v>7.0044597905560668E-2</v>
      </c>
      <c r="S153" s="15">
        <v>7.8530189082363283E-2</v>
      </c>
      <c r="T153" s="15">
        <v>4.5909090909091101E-2</v>
      </c>
    </row>
    <row r="154" spans="1:20" x14ac:dyDescent="0.25">
      <c r="A154" s="153"/>
      <c r="B154" s="91"/>
      <c r="C154" s="4" t="s">
        <v>116</v>
      </c>
      <c r="D154" s="90" t="s">
        <v>733</v>
      </c>
      <c r="E154" s="34">
        <v>0.10978369776396896</v>
      </c>
      <c r="F154" s="16"/>
      <c r="G154" s="21">
        <v>0.22225773514969827</v>
      </c>
      <c r="H154" s="15">
        <v>0.27984507042253498</v>
      </c>
      <c r="I154" s="15">
        <v>0.25539778086467435</v>
      </c>
      <c r="J154" s="15">
        <v>0</v>
      </c>
      <c r="K154" s="15">
        <v>0.16</v>
      </c>
      <c r="L154" s="21">
        <v>6.4007036556292543E-2</v>
      </c>
      <c r="M154" s="15">
        <v>6.4485766758494004E-2</v>
      </c>
      <c r="N154" s="15">
        <v>5.5400322188220302E-2</v>
      </c>
      <c r="O154" s="15">
        <v>4.6875E-2</v>
      </c>
      <c r="P154" s="15">
        <v>7.6298701298701171E-2</v>
      </c>
      <c r="Q154" s="21">
        <v>0.10346421435376951</v>
      </c>
      <c r="R154" s="15">
        <v>0.15640568581745101</v>
      </c>
      <c r="S154" s="15">
        <v>0.1127351351351355</v>
      </c>
      <c r="T154" s="15">
        <v>0</v>
      </c>
    </row>
    <row r="155" spans="1:20" x14ac:dyDescent="0.25">
      <c r="A155" s="153"/>
      <c r="B155" s="91"/>
      <c r="C155" s="4" t="s">
        <v>396</v>
      </c>
      <c r="D155" s="93" t="s">
        <v>734</v>
      </c>
      <c r="E155" s="34">
        <v>7.2029503450332247E-3</v>
      </c>
      <c r="F155" s="16"/>
      <c r="G155" s="21">
        <v>1.2027071514216401E-2</v>
      </c>
      <c r="H155" s="15">
        <v>1.3253521126760561E-2</v>
      </c>
      <c r="I155" s="15">
        <v>1.4486975013290828E-2</v>
      </c>
      <c r="J155" s="15">
        <v>0</v>
      </c>
      <c r="K155" s="15">
        <v>0.03</v>
      </c>
      <c r="L155" s="21">
        <v>8.5753787252143953E-3</v>
      </c>
      <c r="M155" s="15">
        <v>1.9599740722735366E-2</v>
      </c>
      <c r="N155" s="15">
        <v>0</v>
      </c>
      <c r="O155" s="15">
        <v>0</v>
      </c>
      <c r="P155" s="15">
        <v>0</v>
      </c>
      <c r="Q155" s="21">
        <v>0</v>
      </c>
      <c r="R155" s="15">
        <v>0</v>
      </c>
      <c r="S155" s="15">
        <v>0</v>
      </c>
      <c r="T155" s="15">
        <v>0</v>
      </c>
    </row>
    <row r="156" spans="1:20" x14ac:dyDescent="0.25">
      <c r="A156" s="153"/>
      <c r="C156" s="4" t="s">
        <v>336</v>
      </c>
      <c r="D156" s="93" t="s">
        <v>669</v>
      </c>
      <c r="E156" s="34">
        <v>0</v>
      </c>
      <c r="F156" s="16"/>
      <c r="G156" s="21">
        <v>0</v>
      </c>
      <c r="H156" s="15">
        <v>0</v>
      </c>
      <c r="I156" s="15">
        <v>0</v>
      </c>
      <c r="J156" s="15">
        <v>0</v>
      </c>
      <c r="K156" s="15">
        <v>0</v>
      </c>
      <c r="L156" s="21">
        <v>0</v>
      </c>
      <c r="M156" s="15">
        <v>0</v>
      </c>
      <c r="N156" s="15">
        <v>0</v>
      </c>
      <c r="O156" s="15">
        <v>0</v>
      </c>
      <c r="P156" s="15">
        <v>0</v>
      </c>
      <c r="Q156" s="21">
        <v>0</v>
      </c>
      <c r="R156" s="15">
        <v>0</v>
      </c>
      <c r="S156" s="15">
        <v>0</v>
      </c>
      <c r="T156" s="15">
        <v>0</v>
      </c>
    </row>
    <row r="157" spans="1:20" x14ac:dyDescent="0.25">
      <c r="A157" s="154"/>
      <c r="B157" s="91"/>
      <c r="C157" s="29" t="s">
        <v>11</v>
      </c>
      <c r="D157" s="104" t="s">
        <v>649</v>
      </c>
      <c r="E157" s="28">
        <v>1</v>
      </c>
      <c r="F157" s="14"/>
      <c r="G157" s="26">
        <v>1</v>
      </c>
      <c r="H157" s="26">
        <v>1</v>
      </c>
      <c r="I157" s="26">
        <v>1</v>
      </c>
      <c r="J157" s="26">
        <v>1</v>
      </c>
      <c r="K157" s="26">
        <v>1</v>
      </c>
      <c r="L157" s="26">
        <v>1</v>
      </c>
      <c r="M157" s="26">
        <v>1</v>
      </c>
      <c r="N157" s="26">
        <v>1</v>
      </c>
      <c r="O157" s="26">
        <v>1</v>
      </c>
      <c r="P157" s="26">
        <v>1</v>
      </c>
      <c r="Q157" s="26">
        <v>1</v>
      </c>
      <c r="R157" s="26">
        <v>1</v>
      </c>
      <c r="S157" s="26">
        <v>1</v>
      </c>
      <c r="T157" s="26">
        <v>1</v>
      </c>
    </row>
    <row r="158" spans="1:20" ht="25.5" x14ac:dyDescent="0.25">
      <c r="A158" s="153" t="s">
        <v>117</v>
      </c>
      <c r="B158" s="94" t="s">
        <v>528</v>
      </c>
      <c r="C158" s="4" t="s">
        <v>48</v>
      </c>
      <c r="D158" s="93" t="s">
        <v>667</v>
      </c>
      <c r="E158" s="34">
        <v>0.81740404786249987</v>
      </c>
      <c r="F158" s="16"/>
      <c r="G158" s="21">
        <v>0.86489202508123497</v>
      </c>
      <c r="H158" s="15">
        <v>0.84229295774647961</v>
      </c>
      <c r="I158" s="15">
        <v>0.86141374798620385</v>
      </c>
      <c r="J158" s="15">
        <v>0.91249999999999942</v>
      </c>
      <c r="K158" s="15"/>
      <c r="L158" s="21">
        <v>0.785787842420405</v>
      </c>
      <c r="M158" s="15">
        <v>0.78795868668863223</v>
      </c>
      <c r="N158" s="15">
        <v>0.83476794935912768</v>
      </c>
      <c r="O158" s="15">
        <v>0.90624999999999956</v>
      </c>
      <c r="P158" s="15">
        <v>0.69502164502164288</v>
      </c>
      <c r="Q158" s="21">
        <v>0.84027196946265714</v>
      </c>
      <c r="R158" s="15">
        <v>0.80514161450881583</v>
      </c>
      <c r="S158" s="15">
        <v>0.84653456895630885</v>
      </c>
      <c r="T158" s="15">
        <v>0.88522727272727308</v>
      </c>
    </row>
    <row r="159" spans="1:20" x14ac:dyDescent="0.25">
      <c r="A159" s="153"/>
      <c r="B159" s="91"/>
      <c r="C159" s="4" t="s">
        <v>49</v>
      </c>
      <c r="D159" s="93" t="s">
        <v>668</v>
      </c>
      <c r="E159" s="34">
        <v>0.17860481318841831</v>
      </c>
      <c r="F159" s="16"/>
      <c r="G159" s="21">
        <v>0.11967522226123607</v>
      </c>
      <c r="H159" s="15">
        <v>0.157707042253521</v>
      </c>
      <c r="I159" s="15">
        <v>0.11399826689949542</v>
      </c>
      <c r="J159" s="15">
        <v>8.7499999999999856E-2</v>
      </c>
      <c r="K159" s="15"/>
      <c r="L159" s="21">
        <v>0.21326643797175635</v>
      </c>
      <c r="M159" s="15">
        <v>0.21204131331136666</v>
      </c>
      <c r="N159" s="15">
        <v>0.16523205064087068</v>
      </c>
      <c r="O159" s="15">
        <v>9.375E-2</v>
      </c>
      <c r="P159" s="15">
        <v>0.30173160173160135</v>
      </c>
      <c r="Q159" s="21">
        <v>0.15972803053734272</v>
      </c>
      <c r="R159" s="15">
        <v>0.19485838549118464</v>
      </c>
      <c r="S159" s="15">
        <v>0.15346543104369229</v>
      </c>
      <c r="T159" s="15">
        <v>0.11477272727272778</v>
      </c>
    </row>
    <row r="160" spans="1:20" x14ac:dyDescent="0.25">
      <c r="A160" s="153"/>
      <c r="C160" s="4" t="s">
        <v>336</v>
      </c>
      <c r="D160" s="93" t="s">
        <v>669</v>
      </c>
      <c r="E160" s="34">
        <v>3.9911389490814566E-3</v>
      </c>
      <c r="F160" s="16"/>
      <c r="G160" s="21">
        <v>1.5432752657531976E-2</v>
      </c>
      <c r="H160" s="15">
        <v>0</v>
      </c>
      <c r="I160" s="15">
        <v>2.4587985114300947E-2</v>
      </c>
      <c r="J160" s="15">
        <v>0</v>
      </c>
      <c r="K160" s="15"/>
      <c r="L160" s="21">
        <v>9.4571960783289787E-4</v>
      </c>
      <c r="M160" s="15">
        <v>0</v>
      </c>
      <c r="N160" s="15">
        <v>0</v>
      </c>
      <c r="O160" s="15">
        <v>0</v>
      </c>
      <c r="P160" s="15">
        <v>3.2467532467532413E-3</v>
      </c>
      <c r="Q160" s="21">
        <v>0</v>
      </c>
      <c r="R160" s="15">
        <v>0</v>
      </c>
      <c r="S160" s="15">
        <v>0</v>
      </c>
      <c r="T160" s="15">
        <v>0</v>
      </c>
    </row>
    <row r="161" spans="1:20" x14ac:dyDescent="0.25">
      <c r="A161" s="154"/>
      <c r="B161" s="91"/>
      <c r="C161" s="29" t="s">
        <v>11</v>
      </c>
      <c r="D161" s="104" t="s">
        <v>649</v>
      </c>
      <c r="E161" s="28">
        <v>1</v>
      </c>
      <c r="F161" s="14"/>
      <c r="G161" s="26">
        <v>1</v>
      </c>
      <c r="H161" s="26">
        <v>1</v>
      </c>
      <c r="I161" s="26">
        <v>1</v>
      </c>
      <c r="J161" s="26">
        <v>1</v>
      </c>
      <c r="K161" s="26"/>
      <c r="L161" s="26">
        <v>1</v>
      </c>
      <c r="M161" s="26">
        <v>1</v>
      </c>
      <c r="N161" s="26">
        <v>1</v>
      </c>
      <c r="O161" s="26">
        <v>1</v>
      </c>
      <c r="P161" s="26">
        <v>1</v>
      </c>
      <c r="Q161" s="26">
        <v>1</v>
      </c>
      <c r="R161" s="26">
        <v>1</v>
      </c>
      <c r="S161" s="26">
        <v>1</v>
      </c>
      <c r="T161" s="26">
        <v>1</v>
      </c>
    </row>
    <row r="162" spans="1:20" x14ac:dyDescent="0.25">
      <c r="A162" s="153" t="s">
        <v>118</v>
      </c>
      <c r="B162" s="94" t="s">
        <v>529</v>
      </c>
      <c r="C162" s="4" t="s">
        <v>119</v>
      </c>
      <c r="D162" s="93" t="s">
        <v>735</v>
      </c>
      <c r="E162" s="34">
        <v>0.21272909646588503</v>
      </c>
      <c r="F162" s="16"/>
      <c r="G162" s="21">
        <v>0.10765822263896827</v>
      </c>
      <c r="H162" s="15">
        <v>8.7653521126760531E-2</v>
      </c>
      <c r="I162" s="15">
        <v>0.1391032566754131</v>
      </c>
      <c r="J162" s="15">
        <v>6.2499999999999899E-3</v>
      </c>
      <c r="K162" s="15">
        <v>0.22</v>
      </c>
      <c r="L162" s="21">
        <v>0.2958910801227605</v>
      </c>
      <c r="M162" s="15">
        <v>0.44214200831847827</v>
      </c>
      <c r="N162" s="15">
        <v>0.3765869957266782</v>
      </c>
      <c r="O162" s="15">
        <v>0.11534926470588236</v>
      </c>
      <c r="P162" s="15">
        <v>0.1542207792207789</v>
      </c>
      <c r="Q162" s="21">
        <v>0.13468430044811633</v>
      </c>
      <c r="R162" s="15">
        <v>8.4944467297408732E-2</v>
      </c>
      <c r="S162" s="15">
        <v>7.7500544813588534E-2</v>
      </c>
      <c r="T162" s="15">
        <v>0.32443181818181949</v>
      </c>
    </row>
    <row r="163" spans="1:20" x14ac:dyDescent="0.25">
      <c r="A163" s="153"/>
      <c r="B163" s="91"/>
      <c r="C163" s="4" t="s">
        <v>120</v>
      </c>
      <c r="D163" s="90" t="s">
        <v>736</v>
      </c>
      <c r="E163" s="34">
        <v>0.38023665018462827</v>
      </c>
      <c r="F163" s="16"/>
      <c r="G163" s="21">
        <v>0.41626314308097034</v>
      </c>
      <c r="H163" s="15">
        <v>0.30107887323943638</v>
      </c>
      <c r="I163" s="15">
        <v>0.34355993773750798</v>
      </c>
      <c r="J163" s="15">
        <v>0.88749999999999929</v>
      </c>
      <c r="K163" s="15">
        <v>0.05</v>
      </c>
      <c r="L163" s="21">
        <v>0.34402804693074174</v>
      </c>
      <c r="M163" s="15">
        <v>0.3630082014440299</v>
      </c>
      <c r="N163" s="15">
        <v>0.39862044589948631</v>
      </c>
      <c r="O163" s="15">
        <v>0.28170955882352955</v>
      </c>
      <c r="P163" s="15">
        <v>0.3332251082251077</v>
      </c>
      <c r="Q163" s="21">
        <v>0.42298510469494199</v>
      </c>
      <c r="R163" s="15">
        <v>0.51031783163690569</v>
      </c>
      <c r="S163" s="15">
        <v>0.41779517145604289</v>
      </c>
      <c r="T163" s="15">
        <v>0.29141414141414235</v>
      </c>
    </row>
    <row r="164" spans="1:20" x14ac:dyDescent="0.25">
      <c r="A164" s="153"/>
      <c r="B164" s="91"/>
      <c r="C164" s="4" t="s">
        <v>121</v>
      </c>
      <c r="D164" s="93" t="s">
        <v>737</v>
      </c>
      <c r="E164" s="34">
        <v>9.4451374083825895E-2</v>
      </c>
      <c r="F164" s="16"/>
      <c r="G164" s="21">
        <v>0.25171981842815849</v>
      </c>
      <c r="H164" s="15">
        <v>0.46126478873239535</v>
      </c>
      <c r="I164" s="15">
        <v>0.21429490147656563</v>
      </c>
      <c r="J164" s="15">
        <v>0.1</v>
      </c>
      <c r="K164" s="15">
        <v>0.32</v>
      </c>
      <c r="L164" s="21">
        <v>6.4322577520713853E-2</v>
      </c>
      <c r="M164" s="15">
        <v>2.8438124561119205E-2</v>
      </c>
      <c r="N164" s="15">
        <v>6.8651145840032277E-2</v>
      </c>
      <c r="O164" s="15">
        <v>0</v>
      </c>
      <c r="P164" s="15">
        <v>0.15443722943722912</v>
      </c>
      <c r="Q164" s="21">
        <v>1.5213946924103456E-2</v>
      </c>
      <c r="R164" s="15">
        <v>2.5850815850815927E-2</v>
      </c>
      <c r="S164" s="15">
        <v>8.9189189189189475E-3</v>
      </c>
      <c r="T164" s="15">
        <v>1.0000000000000042E-2</v>
      </c>
    </row>
    <row r="165" spans="1:20" x14ac:dyDescent="0.25">
      <c r="A165" s="153"/>
      <c r="B165" s="91"/>
      <c r="C165" s="4" t="s">
        <v>122</v>
      </c>
      <c r="D165" s="93" t="s">
        <v>738</v>
      </c>
      <c r="E165" s="34">
        <v>2.6697875701640457E-2</v>
      </c>
      <c r="F165" s="16"/>
      <c r="G165" s="21">
        <v>2.2538462518799287E-2</v>
      </c>
      <c r="H165" s="15">
        <v>4.1690140845070417E-2</v>
      </c>
      <c r="I165" s="15">
        <v>1.9700399581554111E-2</v>
      </c>
      <c r="J165" s="15">
        <v>6.2499999999999899E-3</v>
      </c>
      <c r="K165" s="15">
        <v>0.3</v>
      </c>
      <c r="L165" s="21">
        <v>3.332763901390564E-2</v>
      </c>
      <c r="M165" s="15">
        <v>1.073232323232323E-2</v>
      </c>
      <c r="N165" s="15">
        <v>5.3122744585217811E-2</v>
      </c>
      <c r="O165" s="15">
        <v>0</v>
      </c>
      <c r="P165" s="15">
        <v>7.9978354978354857E-2</v>
      </c>
      <c r="Q165" s="21">
        <v>1.6672658253828694E-2</v>
      </c>
      <c r="R165" s="15">
        <v>2.4538312417100371E-2</v>
      </c>
      <c r="S165" s="15">
        <v>1.6112338425381952E-2</v>
      </c>
      <c r="T165" s="15">
        <v>5.0000000000000209E-3</v>
      </c>
    </row>
    <row r="166" spans="1:20" x14ac:dyDescent="0.25">
      <c r="A166" s="153"/>
      <c r="B166" s="91"/>
      <c r="C166" s="4" t="s">
        <v>123</v>
      </c>
      <c r="D166" s="90" t="s">
        <v>739</v>
      </c>
      <c r="E166" s="34">
        <v>3.9278067927070698E-2</v>
      </c>
      <c r="F166" s="16"/>
      <c r="G166" s="21">
        <v>6.3252685466828329E-3</v>
      </c>
      <c r="H166" s="15">
        <v>6.3999999999999994E-3</v>
      </c>
      <c r="I166" s="15">
        <v>7.820136852394929E-3</v>
      </c>
      <c r="J166" s="15">
        <v>0</v>
      </c>
      <c r="K166" s="15">
        <v>0</v>
      </c>
      <c r="L166" s="21">
        <v>5.350001890580755E-2</v>
      </c>
      <c r="M166" s="15">
        <v>7.6500522155602338E-2</v>
      </c>
      <c r="N166" s="15">
        <v>4.1095890410958735E-3</v>
      </c>
      <c r="O166" s="15">
        <v>3.1250000000000007E-2</v>
      </c>
      <c r="P166" s="15">
        <v>4.9025974025973945E-2</v>
      </c>
      <c r="Q166" s="21">
        <v>3.9445868131555963E-2</v>
      </c>
      <c r="R166" s="15">
        <v>7.1876512277582016E-2</v>
      </c>
      <c r="S166" s="15">
        <v>2.7350176263219828E-2</v>
      </c>
      <c r="T166" s="15">
        <v>1.0000000000000042E-2</v>
      </c>
    </row>
    <row r="167" spans="1:20" x14ac:dyDescent="0.25">
      <c r="A167" s="153"/>
      <c r="B167" s="91"/>
      <c r="C167" s="4" t="s">
        <v>124</v>
      </c>
      <c r="D167" s="90" t="s">
        <v>740</v>
      </c>
      <c r="E167" s="34">
        <v>0.20406121254878903</v>
      </c>
      <c r="F167" s="16"/>
      <c r="G167" s="21">
        <v>0.17657991235407017</v>
      </c>
      <c r="H167" s="15">
        <v>9.9659154929577429E-2</v>
      </c>
      <c r="I167" s="15">
        <v>0.24617996604414288</v>
      </c>
      <c r="J167" s="15">
        <v>0</v>
      </c>
      <c r="K167" s="15">
        <v>0.09</v>
      </c>
      <c r="L167" s="21">
        <v>0.15436607635936786</v>
      </c>
      <c r="M167" s="15">
        <v>8.2070707070707061E-3</v>
      </c>
      <c r="N167" s="15">
        <v>8.971917030314458E-2</v>
      </c>
      <c r="O167" s="15">
        <v>0.53262867647058798</v>
      </c>
      <c r="P167" s="15">
        <v>0.17445887445887415</v>
      </c>
      <c r="Q167" s="21">
        <v>0.3321145369423798</v>
      </c>
      <c r="R167" s="15">
        <v>0.22224688264795295</v>
      </c>
      <c r="S167" s="15">
        <v>0.4140915927785509</v>
      </c>
      <c r="T167" s="15">
        <v>0.35359848484848583</v>
      </c>
    </row>
    <row r="168" spans="1:20" x14ac:dyDescent="0.25">
      <c r="A168" s="153"/>
      <c r="B168" s="91"/>
      <c r="C168" s="4" t="s">
        <v>125</v>
      </c>
      <c r="D168" s="96" t="s">
        <v>741</v>
      </c>
      <c r="E168" s="34">
        <v>0</v>
      </c>
      <c r="F168" s="16"/>
      <c r="G168" s="21">
        <v>0</v>
      </c>
      <c r="H168" s="15">
        <v>0</v>
      </c>
      <c r="I168" s="15">
        <v>0</v>
      </c>
      <c r="J168" s="15">
        <v>0</v>
      </c>
      <c r="K168" s="15">
        <v>0</v>
      </c>
      <c r="L168" s="21">
        <v>0</v>
      </c>
      <c r="M168" s="15">
        <v>0</v>
      </c>
      <c r="N168" s="15">
        <v>0</v>
      </c>
      <c r="O168" s="15">
        <v>0</v>
      </c>
      <c r="P168" s="15">
        <v>0</v>
      </c>
      <c r="Q168" s="21">
        <v>0</v>
      </c>
      <c r="R168" s="15">
        <v>0</v>
      </c>
      <c r="S168" s="15">
        <v>0</v>
      </c>
      <c r="T168" s="15">
        <v>0</v>
      </c>
    </row>
    <row r="169" spans="1:20" x14ac:dyDescent="0.25">
      <c r="A169" s="153"/>
      <c r="B169" s="91"/>
      <c r="C169" s="4" t="s">
        <v>126</v>
      </c>
      <c r="D169" s="145" t="s">
        <v>742</v>
      </c>
      <c r="E169" s="34">
        <v>2.1824178150342327E-3</v>
      </c>
      <c r="F169" s="16"/>
      <c r="G169" s="21">
        <v>4.9891783021769709E-4</v>
      </c>
      <c r="H169" s="15">
        <v>2.2535211267605626E-3</v>
      </c>
      <c r="I169" s="15">
        <v>0</v>
      </c>
      <c r="J169" s="15">
        <v>0</v>
      </c>
      <c r="K169" s="15">
        <v>0.01</v>
      </c>
      <c r="L169" s="21">
        <v>3.3730666012706688E-3</v>
      </c>
      <c r="M169" s="15">
        <v>0</v>
      </c>
      <c r="N169" s="15">
        <v>0</v>
      </c>
      <c r="O169" s="15">
        <v>0</v>
      </c>
      <c r="P169" s="15">
        <v>1.1580086580086562E-2</v>
      </c>
      <c r="Q169" s="21">
        <v>1.2266381194522475E-3</v>
      </c>
      <c r="R169" s="15">
        <v>0</v>
      </c>
      <c r="S169" s="15">
        <v>0</v>
      </c>
      <c r="T169" s="15">
        <v>5.5555555555555783E-3</v>
      </c>
    </row>
    <row r="170" spans="1:20" x14ac:dyDescent="0.25">
      <c r="A170" s="153"/>
      <c r="B170" s="91"/>
      <c r="C170" s="4" t="s">
        <v>127</v>
      </c>
      <c r="D170" s="145" t="s">
        <v>743</v>
      </c>
      <c r="E170" s="34">
        <v>3.3319879769984212E-2</v>
      </c>
      <c r="F170" s="16"/>
      <c r="G170" s="21">
        <v>2.9835019446039553E-3</v>
      </c>
      <c r="H170" s="15">
        <v>0</v>
      </c>
      <c r="I170" s="15">
        <v>4.7534165181224077E-3</v>
      </c>
      <c r="J170" s="15">
        <v>0</v>
      </c>
      <c r="K170" s="15">
        <v>0</v>
      </c>
      <c r="L170" s="21">
        <v>4.6411255995420557E-2</v>
      </c>
      <c r="M170" s="15">
        <v>6.2207637876087053E-2</v>
      </c>
      <c r="N170" s="15">
        <v>9.1899086043403626E-3</v>
      </c>
      <c r="O170" s="15">
        <v>3.9062500000000007E-2</v>
      </c>
      <c r="P170" s="15">
        <v>3.9826839826839766E-2</v>
      </c>
      <c r="Q170" s="21">
        <v>3.3477193492491474E-2</v>
      </c>
      <c r="R170" s="15">
        <v>4.853969559851927E-2</v>
      </c>
      <c r="S170" s="15">
        <v>3.823125734430094E-2</v>
      </c>
      <c r="T170" s="15">
        <v>0</v>
      </c>
    </row>
    <row r="171" spans="1:20" x14ac:dyDescent="0.25">
      <c r="A171" s="153"/>
      <c r="B171" s="91"/>
      <c r="C171" s="4" t="s">
        <v>24</v>
      </c>
      <c r="D171" s="93" t="s">
        <v>744</v>
      </c>
      <c r="E171" s="34">
        <v>5.2510207338611083E-4</v>
      </c>
      <c r="F171" s="16"/>
      <c r="G171" s="21">
        <v>0</v>
      </c>
      <c r="H171" s="15">
        <v>0</v>
      </c>
      <c r="I171" s="15">
        <v>0</v>
      </c>
      <c r="J171" s="15">
        <v>0</v>
      </c>
      <c r="K171" s="15">
        <v>0</v>
      </c>
      <c r="L171" s="21">
        <v>0</v>
      </c>
      <c r="M171" s="15">
        <v>0</v>
      </c>
      <c r="N171" s="15">
        <v>0</v>
      </c>
      <c r="O171" s="15">
        <v>0</v>
      </c>
      <c r="P171" s="15">
        <v>0</v>
      </c>
      <c r="Q171" s="21">
        <v>2.0898764965640968E-3</v>
      </c>
      <c r="R171" s="15">
        <v>5.8427411368588015E-3</v>
      </c>
      <c r="S171" s="15">
        <v>0</v>
      </c>
      <c r="T171" s="15">
        <v>0</v>
      </c>
    </row>
    <row r="172" spans="1:20" x14ac:dyDescent="0.25">
      <c r="A172" s="153"/>
      <c r="B172" s="112"/>
      <c r="C172" s="4" t="s">
        <v>396</v>
      </c>
      <c r="D172" s="93" t="s">
        <v>734</v>
      </c>
      <c r="E172" s="34">
        <v>2.5271844806789719E-3</v>
      </c>
      <c r="F172" s="16"/>
      <c r="G172" s="21">
        <v>0</v>
      </c>
      <c r="H172" s="15">
        <v>0</v>
      </c>
      <c r="I172" s="15">
        <v>0</v>
      </c>
      <c r="J172" s="15">
        <v>0</v>
      </c>
      <c r="K172" s="15">
        <v>0.02</v>
      </c>
      <c r="L172" s="21">
        <v>3.8345189421690384E-3</v>
      </c>
      <c r="M172" s="15">
        <v>8.7641117052881714E-3</v>
      </c>
      <c r="N172" s="15">
        <v>0</v>
      </c>
      <c r="O172" s="15">
        <v>0</v>
      </c>
      <c r="P172" s="15">
        <v>0</v>
      </c>
      <c r="Q172" s="21">
        <v>2.0898764965640968E-3</v>
      </c>
      <c r="R172" s="15">
        <v>5.8427411368588015E-3</v>
      </c>
      <c r="S172" s="15">
        <v>0</v>
      </c>
      <c r="T172" s="15">
        <v>0</v>
      </c>
    </row>
    <row r="173" spans="1:20" x14ac:dyDescent="0.25">
      <c r="A173" s="153"/>
      <c r="C173" s="4" t="s">
        <v>336</v>
      </c>
      <c r="D173" s="93" t="s">
        <v>669</v>
      </c>
      <c r="E173" s="34">
        <v>3.9911389490814566E-3</v>
      </c>
      <c r="F173" s="16"/>
      <c r="G173" s="21">
        <v>1.5432752657531976E-2</v>
      </c>
      <c r="H173" s="15">
        <v>0</v>
      </c>
      <c r="I173" s="15">
        <v>2.4587985114300947E-2</v>
      </c>
      <c r="J173" s="15">
        <v>0</v>
      </c>
      <c r="K173" s="15">
        <v>0</v>
      </c>
      <c r="L173" s="21">
        <v>9.4571960783289787E-4</v>
      </c>
      <c r="M173" s="15">
        <v>0</v>
      </c>
      <c r="N173" s="15">
        <v>0</v>
      </c>
      <c r="O173" s="15">
        <v>0</v>
      </c>
      <c r="P173" s="15">
        <v>3.2467532467532413E-3</v>
      </c>
      <c r="Q173" s="21">
        <v>0</v>
      </c>
      <c r="R173" s="15">
        <v>0</v>
      </c>
      <c r="S173" s="15">
        <v>0</v>
      </c>
      <c r="T173" s="15">
        <v>0</v>
      </c>
    </row>
    <row r="174" spans="1:20" x14ac:dyDescent="0.25">
      <c r="A174" s="154"/>
      <c r="B174" s="91"/>
      <c r="C174" s="29" t="s">
        <v>11</v>
      </c>
      <c r="D174" s="104" t="s">
        <v>649</v>
      </c>
      <c r="E174" s="28">
        <v>1</v>
      </c>
      <c r="F174" s="14"/>
      <c r="G174" s="26">
        <v>1</v>
      </c>
      <c r="H174" s="26">
        <v>1</v>
      </c>
      <c r="I174" s="26">
        <v>1</v>
      </c>
      <c r="J174" s="26">
        <v>1</v>
      </c>
      <c r="K174" s="26">
        <v>1</v>
      </c>
      <c r="L174" s="26">
        <v>1</v>
      </c>
      <c r="M174" s="26">
        <v>1</v>
      </c>
      <c r="N174" s="26">
        <v>1</v>
      </c>
      <c r="O174" s="26">
        <v>1</v>
      </c>
      <c r="P174" s="26">
        <v>1</v>
      </c>
      <c r="Q174" s="26">
        <v>1</v>
      </c>
      <c r="R174" s="26">
        <v>1</v>
      </c>
      <c r="S174" s="26">
        <v>1</v>
      </c>
      <c r="T174" s="26">
        <v>1</v>
      </c>
    </row>
    <row r="175" spans="1:20" ht="25.5" x14ac:dyDescent="0.25">
      <c r="A175" s="153" t="s">
        <v>128</v>
      </c>
      <c r="B175" s="94" t="s">
        <v>530</v>
      </c>
      <c r="C175" s="4" t="s">
        <v>129</v>
      </c>
      <c r="D175" s="90" t="s">
        <v>745</v>
      </c>
      <c r="E175" s="34">
        <v>4.1383832394072707E-2</v>
      </c>
      <c r="F175" s="16"/>
      <c r="G175" s="21">
        <v>1.6437558327210638E-2</v>
      </c>
      <c r="H175" s="15">
        <v>1.7901408450704225E-2</v>
      </c>
      <c r="I175" s="15">
        <v>1.8371319305105414E-2</v>
      </c>
      <c r="J175" s="15">
        <v>6.2499999999999899E-3</v>
      </c>
      <c r="K175" s="15">
        <v>0.01</v>
      </c>
      <c r="L175" s="21">
        <v>4.1420788037207369E-2</v>
      </c>
      <c r="M175" s="15">
        <v>3.2154882154882131E-2</v>
      </c>
      <c r="N175" s="15">
        <v>2.1267562668136997E-2</v>
      </c>
      <c r="O175" s="15">
        <v>4.6875E-2</v>
      </c>
      <c r="P175" s="15">
        <v>5.9090909090909E-2</v>
      </c>
      <c r="Q175" s="21">
        <v>6.380687639086402E-2</v>
      </c>
      <c r="R175" s="15">
        <v>5.8688710774272443E-2</v>
      </c>
      <c r="S175" s="15">
        <v>8.8477416942634612E-2</v>
      </c>
      <c r="T175" s="15">
        <v>2.5000000000000105E-2</v>
      </c>
    </row>
    <row r="176" spans="1:20" x14ac:dyDescent="0.25">
      <c r="A176" s="153"/>
      <c r="B176" s="91"/>
      <c r="C176" s="4" t="s">
        <v>130</v>
      </c>
      <c r="D176" s="90" t="s">
        <v>746</v>
      </c>
      <c r="E176" s="34">
        <v>0.38048090647492377</v>
      </c>
      <c r="F176" s="16"/>
      <c r="G176" s="21">
        <v>0.21390374989937905</v>
      </c>
      <c r="H176" s="15">
        <v>0.26359154929577433</v>
      </c>
      <c r="I176" s="15">
        <v>0.23128670102604004</v>
      </c>
      <c r="J176" s="15">
        <v>6.8749999999999895E-2</v>
      </c>
      <c r="K176" s="15">
        <v>0.14000000000000001</v>
      </c>
      <c r="L176" s="21">
        <v>0.32436994623778725</v>
      </c>
      <c r="M176" s="15">
        <v>0.24628976935126648</v>
      </c>
      <c r="N176" s="15">
        <v>0.43910044836707235</v>
      </c>
      <c r="O176" s="15">
        <v>0.22288602941176483</v>
      </c>
      <c r="P176" s="15">
        <v>0.46158008658008598</v>
      </c>
      <c r="Q176" s="21">
        <v>0.64732136535934226</v>
      </c>
      <c r="R176" s="15">
        <v>0.6145855303341945</v>
      </c>
      <c r="S176" s="15">
        <v>0.68416654203610894</v>
      </c>
      <c r="T176" s="15">
        <v>0.63001262626262722</v>
      </c>
    </row>
    <row r="177" spans="1:20" x14ac:dyDescent="0.25">
      <c r="A177" s="153"/>
      <c r="B177" s="91"/>
      <c r="C177" s="4" t="s">
        <v>131</v>
      </c>
      <c r="D177" s="90" t="s">
        <v>747</v>
      </c>
      <c r="E177" s="34">
        <v>0.1084346304411809</v>
      </c>
      <c r="F177" s="16"/>
      <c r="G177" s="21">
        <v>0.30341592479547241</v>
      </c>
      <c r="H177" s="15">
        <v>0.33234647887323954</v>
      </c>
      <c r="I177" s="15">
        <v>0.15424190975973678</v>
      </c>
      <c r="J177" s="15">
        <v>0.88124999999999931</v>
      </c>
      <c r="K177" s="15">
        <v>0.23</v>
      </c>
      <c r="L177" s="21">
        <v>6.1207136242714233E-2</v>
      </c>
      <c r="M177" s="15">
        <v>2.183195592286501E-2</v>
      </c>
      <c r="N177" s="15">
        <v>5.00216196445896E-2</v>
      </c>
      <c r="O177" s="15">
        <v>5.46875E-2</v>
      </c>
      <c r="P177" s="15">
        <v>0.1280303030303028</v>
      </c>
      <c r="Q177" s="21">
        <v>3.0714074661713209E-2</v>
      </c>
      <c r="R177" s="15">
        <v>4.3379039261392333E-2</v>
      </c>
      <c r="S177" s="15">
        <v>3.3436224762311818E-2</v>
      </c>
      <c r="T177" s="15">
        <v>5.0000000000000209E-3</v>
      </c>
    </row>
    <row r="178" spans="1:20" x14ac:dyDescent="0.25">
      <c r="A178" s="153"/>
      <c r="B178" s="91"/>
      <c r="C178" s="4" t="s">
        <v>49</v>
      </c>
      <c r="D178" s="93" t="s">
        <v>668</v>
      </c>
      <c r="E178" s="34">
        <v>0.15468619102154293</v>
      </c>
      <c r="F178" s="16"/>
      <c r="G178" s="21">
        <v>0.26182876777422698</v>
      </c>
      <c r="H178" s="15">
        <v>0.207712676056338</v>
      </c>
      <c r="I178" s="15">
        <v>0.33486845888224187</v>
      </c>
      <c r="J178" s="15">
        <v>3.7499999999999943E-2</v>
      </c>
      <c r="K178" s="15">
        <v>0.31</v>
      </c>
      <c r="L178" s="21">
        <v>0.16311714397418559</v>
      </c>
      <c r="M178" s="15">
        <v>0.10469129800680597</v>
      </c>
      <c r="N178" s="15">
        <v>9.0854012934383624E-2</v>
      </c>
      <c r="O178" s="15">
        <v>0.47426470588235281</v>
      </c>
      <c r="P178" s="15">
        <v>9.339826839826823E-2</v>
      </c>
      <c r="Q178" s="21">
        <v>4.0531274947644386E-2</v>
      </c>
      <c r="R178" s="15">
        <v>5.8660054542407657E-2</v>
      </c>
      <c r="S178" s="15">
        <v>4.6378378378378535E-2</v>
      </c>
      <c r="T178" s="15">
        <v>0</v>
      </c>
    </row>
    <row r="179" spans="1:20" x14ac:dyDescent="0.25">
      <c r="A179" s="153"/>
      <c r="B179" s="91"/>
      <c r="C179" s="4" t="s">
        <v>396</v>
      </c>
      <c r="D179" s="93" t="s">
        <v>734</v>
      </c>
      <c r="E179" s="34">
        <v>1.8371525889702253E-2</v>
      </c>
      <c r="F179" s="16"/>
      <c r="G179" s="21">
        <v>6.3334765737602702E-2</v>
      </c>
      <c r="H179" s="15">
        <v>8.2140845070422519E-2</v>
      </c>
      <c r="I179" s="15">
        <v>7.1933254445988012E-2</v>
      </c>
      <c r="J179" s="15">
        <v>0</v>
      </c>
      <c r="K179" s="15">
        <v>0.08</v>
      </c>
      <c r="L179" s="21">
        <v>5.9293253328342819E-3</v>
      </c>
      <c r="M179" s="15">
        <v>5.4178145087235971E-3</v>
      </c>
      <c r="N179" s="15">
        <v>8.869863013698593E-3</v>
      </c>
      <c r="O179" s="15">
        <v>1.5625000000000003E-2</v>
      </c>
      <c r="P179" s="15">
        <v>0</v>
      </c>
      <c r="Q179" s="21">
        <v>3.6727854371370948E-3</v>
      </c>
      <c r="R179" s="15">
        <v>7.640507640507662E-3</v>
      </c>
      <c r="S179" s="15">
        <v>2.2297297297297369E-3</v>
      </c>
      <c r="T179" s="15">
        <v>0</v>
      </c>
    </row>
    <row r="180" spans="1:20" x14ac:dyDescent="0.25">
      <c r="A180" s="153"/>
      <c r="B180" s="112"/>
      <c r="C180" s="4" t="s">
        <v>336</v>
      </c>
      <c r="D180" s="93" t="s">
        <v>669</v>
      </c>
      <c r="E180" s="34">
        <v>0</v>
      </c>
      <c r="F180" s="16"/>
      <c r="G180" s="21">
        <v>0</v>
      </c>
      <c r="H180" s="15">
        <v>0</v>
      </c>
      <c r="I180" s="15">
        <v>0</v>
      </c>
      <c r="J180" s="15">
        <v>0</v>
      </c>
      <c r="K180" s="15">
        <v>0</v>
      </c>
      <c r="L180" s="21">
        <v>0</v>
      </c>
      <c r="M180" s="15">
        <v>0</v>
      </c>
      <c r="N180" s="15">
        <v>0</v>
      </c>
      <c r="O180" s="15">
        <v>0</v>
      </c>
      <c r="P180" s="15">
        <v>0</v>
      </c>
      <c r="Q180" s="21">
        <v>0</v>
      </c>
      <c r="R180" s="15">
        <v>0</v>
      </c>
      <c r="S180" s="15">
        <v>0</v>
      </c>
      <c r="T180" s="15">
        <v>0</v>
      </c>
    </row>
    <row r="181" spans="1:20" x14ac:dyDescent="0.25">
      <c r="A181" s="153"/>
      <c r="B181" s="111"/>
      <c r="C181" s="5" t="s">
        <v>337</v>
      </c>
      <c r="D181" s="93" t="s">
        <v>726</v>
      </c>
      <c r="E181" s="34">
        <v>0.29664291377857982</v>
      </c>
      <c r="F181" s="16"/>
      <c r="G181" s="21">
        <v>0.14107923346611231</v>
      </c>
      <c r="H181" s="15">
        <v>9.6307042253521088E-2</v>
      </c>
      <c r="I181" s="15">
        <v>0.18929835658088956</v>
      </c>
      <c r="J181" s="15">
        <v>6.2499999999999899E-3</v>
      </c>
      <c r="K181" s="15">
        <v>0.25</v>
      </c>
      <c r="L181" s="21">
        <v>0.40395566017526091</v>
      </c>
      <c r="M181" s="15">
        <v>0.58961428005545546</v>
      </c>
      <c r="N181" s="15">
        <v>0.3898864933721144</v>
      </c>
      <c r="O181" s="15">
        <v>0.18566176470588241</v>
      </c>
      <c r="P181" s="15">
        <v>0.25790043290043235</v>
      </c>
      <c r="Q181" s="21">
        <v>0.21395362320329706</v>
      </c>
      <c r="R181" s="15">
        <v>0.21704615744722766</v>
      </c>
      <c r="S181" s="15">
        <v>0.14531170815083899</v>
      </c>
      <c r="T181" s="15">
        <v>0.33998737373737503</v>
      </c>
    </row>
    <row r="182" spans="1:20" x14ac:dyDescent="0.25">
      <c r="A182" s="154"/>
      <c r="B182" s="111"/>
      <c r="C182" s="29" t="s">
        <v>11</v>
      </c>
      <c r="D182" s="104" t="s">
        <v>649</v>
      </c>
      <c r="E182" s="28">
        <v>1</v>
      </c>
      <c r="F182" s="14"/>
      <c r="G182" s="26">
        <v>1</v>
      </c>
      <c r="H182" s="26">
        <v>1</v>
      </c>
      <c r="I182" s="26">
        <v>1</v>
      </c>
      <c r="J182" s="26">
        <v>1</v>
      </c>
      <c r="K182" s="26">
        <v>1</v>
      </c>
      <c r="L182" s="26">
        <v>1</v>
      </c>
      <c r="M182" s="26">
        <v>1</v>
      </c>
      <c r="N182" s="26">
        <v>1</v>
      </c>
      <c r="O182" s="26">
        <v>1</v>
      </c>
      <c r="P182" s="26">
        <v>1</v>
      </c>
      <c r="Q182" s="26">
        <v>1</v>
      </c>
      <c r="R182" s="26">
        <v>1</v>
      </c>
      <c r="S182" s="26">
        <v>1</v>
      </c>
      <c r="T182" s="26">
        <v>1</v>
      </c>
    </row>
    <row r="183" spans="1:20" ht="38.25" x14ac:dyDescent="0.25">
      <c r="A183" s="153" t="s">
        <v>132</v>
      </c>
      <c r="B183" s="94" t="s">
        <v>531</v>
      </c>
      <c r="C183" s="4" t="s">
        <v>133</v>
      </c>
      <c r="D183" s="93" t="s">
        <v>748</v>
      </c>
      <c r="E183" s="34">
        <v>5.9636732504728368E-2</v>
      </c>
      <c r="F183" s="16"/>
      <c r="G183" s="21">
        <v>2.3858052207782342E-3</v>
      </c>
      <c r="H183" s="15">
        <v>2.2535211267605626E-3</v>
      </c>
      <c r="I183" s="15">
        <v>0</v>
      </c>
      <c r="J183" s="15">
        <v>1.249999999999998E-2</v>
      </c>
      <c r="K183" s="15">
        <v>0</v>
      </c>
      <c r="L183" s="21">
        <v>6.0204064812806032E-2</v>
      </c>
      <c r="M183" s="15">
        <v>1.0101010101010097E-2</v>
      </c>
      <c r="N183" s="15">
        <v>2.31128543412372E-2</v>
      </c>
      <c r="O183" s="15">
        <v>2.3437500000000003E-2</v>
      </c>
      <c r="P183" s="15">
        <v>0.16980519480519451</v>
      </c>
      <c r="Q183" s="21">
        <v>0.11009424219449584</v>
      </c>
      <c r="R183" s="15">
        <v>6.5142223921190248E-2</v>
      </c>
      <c r="S183" s="15">
        <v>0.1046047430830043</v>
      </c>
      <c r="T183" s="15">
        <v>0.19339646464646537</v>
      </c>
    </row>
    <row r="184" spans="1:20" x14ac:dyDescent="0.25">
      <c r="A184" s="153"/>
      <c r="B184" s="111"/>
      <c r="C184" s="4" t="s">
        <v>134</v>
      </c>
      <c r="D184" s="93" t="s">
        <v>749</v>
      </c>
      <c r="E184" s="34">
        <v>0.17834298167553822</v>
      </c>
      <c r="F184" s="16"/>
      <c r="G184" s="21">
        <v>9.9591575766231386E-2</v>
      </c>
      <c r="H184" s="15">
        <v>8.4380281690140807E-2</v>
      </c>
      <c r="I184" s="15">
        <v>0.10485888546909231</v>
      </c>
      <c r="J184" s="15">
        <v>0.1</v>
      </c>
      <c r="K184" s="15">
        <v>0.06</v>
      </c>
      <c r="L184" s="21">
        <v>0.17114119863600463</v>
      </c>
      <c r="M184" s="15">
        <v>0.11416662165325266</v>
      </c>
      <c r="N184" s="15">
        <v>0.19553977272881359</v>
      </c>
      <c r="O184" s="15">
        <v>0.15533088235294124</v>
      </c>
      <c r="P184" s="15">
        <v>0.25757575757575718</v>
      </c>
      <c r="Q184" s="21">
        <v>0.26433676826011637</v>
      </c>
      <c r="R184" s="15">
        <v>0.27280985041234684</v>
      </c>
      <c r="S184" s="15">
        <v>0.24658109176370144</v>
      </c>
      <c r="T184" s="15">
        <v>0.28450757575757663</v>
      </c>
    </row>
    <row r="185" spans="1:20" x14ac:dyDescent="0.25">
      <c r="A185" s="153"/>
      <c r="B185" s="111"/>
      <c r="C185" s="4" t="s">
        <v>135</v>
      </c>
      <c r="D185" s="93" t="s">
        <v>750</v>
      </c>
      <c r="E185" s="34">
        <v>0.32446556009131078</v>
      </c>
      <c r="F185" s="16"/>
      <c r="G185" s="21">
        <v>0.44926735631573467</v>
      </c>
      <c r="H185" s="15">
        <v>0.4459746478873246</v>
      </c>
      <c r="I185" s="15">
        <v>0.34653687579883657</v>
      </c>
      <c r="J185" s="15">
        <v>0.88124999999999953</v>
      </c>
      <c r="K185" s="15">
        <v>0.37</v>
      </c>
      <c r="L185" s="21">
        <v>0.25636512512258008</v>
      </c>
      <c r="M185" s="15">
        <v>0.20156219053277857</v>
      </c>
      <c r="N185" s="15">
        <v>0.27149831839168259</v>
      </c>
      <c r="O185" s="15">
        <v>0.43382352941176466</v>
      </c>
      <c r="P185" s="15">
        <v>0.22943722943722897</v>
      </c>
      <c r="Q185" s="21">
        <v>0.35341633779332926</v>
      </c>
      <c r="R185" s="15">
        <v>0.36049089782601518</v>
      </c>
      <c r="S185" s="15">
        <v>0.4371457002457021</v>
      </c>
      <c r="T185" s="15">
        <v>0.18210858585858655</v>
      </c>
    </row>
    <row r="186" spans="1:20" x14ac:dyDescent="0.25">
      <c r="A186" s="153"/>
      <c r="B186" s="111"/>
      <c r="C186" s="4" t="s">
        <v>136</v>
      </c>
      <c r="D186" s="93" t="s">
        <v>727</v>
      </c>
      <c r="E186" s="34">
        <v>0.10369799605784595</v>
      </c>
      <c r="F186" s="16"/>
      <c r="G186" s="21">
        <v>0.26347595288175979</v>
      </c>
      <c r="H186" s="15">
        <v>0.3467352112676057</v>
      </c>
      <c r="I186" s="15">
        <v>0.29747363780620611</v>
      </c>
      <c r="J186" s="15">
        <v>0</v>
      </c>
      <c r="K186" s="15">
        <v>0.31</v>
      </c>
      <c r="L186" s="21">
        <v>6.5544671540778934E-2</v>
      </c>
      <c r="M186" s="15">
        <v>1.0299969390878481E-2</v>
      </c>
      <c r="N186" s="15">
        <v>0.11488899444874506</v>
      </c>
      <c r="O186" s="15">
        <v>0.1626838235294118</v>
      </c>
      <c r="P186" s="15">
        <v>7.4567099567099449E-2</v>
      </c>
      <c r="Q186" s="21">
        <v>3.8872221273335797E-2</v>
      </c>
      <c r="R186" s="15">
        <v>6.1589347471700598E-2</v>
      </c>
      <c r="S186" s="15">
        <v>3.9956756756756889E-2</v>
      </c>
      <c r="T186" s="15">
        <v>0</v>
      </c>
    </row>
    <row r="187" spans="1:20" x14ac:dyDescent="0.25">
      <c r="A187" s="153"/>
      <c r="B187" s="111"/>
      <c r="C187" s="4" t="s">
        <v>396</v>
      </c>
      <c r="D187" s="93" t="s">
        <v>734</v>
      </c>
      <c r="E187" s="34">
        <v>3.7213815892000693E-2</v>
      </c>
      <c r="F187" s="16"/>
      <c r="G187" s="21">
        <v>4.4200076349386469E-2</v>
      </c>
      <c r="H187" s="15">
        <v>2.4349295774647881E-2</v>
      </c>
      <c r="I187" s="15">
        <v>6.1832244344977895E-2</v>
      </c>
      <c r="J187" s="15">
        <v>0</v>
      </c>
      <c r="K187" s="15">
        <v>0.01</v>
      </c>
      <c r="L187" s="21">
        <v>4.278927971255915E-2</v>
      </c>
      <c r="M187" s="15">
        <v>7.4255928266623417E-2</v>
      </c>
      <c r="N187" s="15">
        <v>5.0735667174023127E-3</v>
      </c>
      <c r="O187" s="15">
        <v>3.9062500000000007E-2</v>
      </c>
      <c r="P187" s="15">
        <v>1.0714285714285697E-2</v>
      </c>
      <c r="Q187" s="21">
        <v>1.9326807275422249E-2</v>
      </c>
      <c r="R187" s="15">
        <v>2.2921522921522986E-2</v>
      </c>
      <c r="S187" s="15">
        <v>2.640000000000008E-2</v>
      </c>
      <c r="T187" s="15">
        <v>0</v>
      </c>
    </row>
    <row r="188" spans="1:20" x14ac:dyDescent="0.25">
      <c r="A188" s="153"/>
      <c r="B188" s="95"/>
      <c r="C188" s="4" t="s">
        <v>336</v>
      </c>
      <c r="D188" s="93" t="s">
        <v>669</v>
      </c>
      <c r="E188" s="34">
        <v>0</v>
      </c>
      <c r="F188" s="16"/>
      <c r="G188" s="21">
        <v>0</v>
      </c>
      <c r="H188" s="15">
        <v>0</v>
      </c>
      <c r="I188" s="15">
        <v>0</v>
      </c>
      <c r="J188" s="15">
        <v>0</v>
      </c>
      <c r="K188" s="15">
        <v>0</v>
      </c>
      <c r="L188" s="21">
        <v>0</v>
      </c>
      <c r="M188" s="15">
        <v>0</v>
      </c>
      <c r="N188" s="15">
        <v>0</v>
      </c>
      <c r="O188" s="15">
        <v>0</v>
      </c>
      <c r="P188" s="15">
        <v>0</v>
      </c>
      <c r="Q188" s="21">
        <v>0</v>
      </c>
      <c r="R188" s="15">
        <v>0</v>
      </c>
      <c r="S188" s="15">
        <v>0</v>
      </c>
      <c r="T188" s="15">
        <v>0</v>
      </c>
    </row>
    <row r="189" spans="1:20" x14ac:dyDescent="0.25">
      <c r="A189" s="153"/>
      <c r="B189" s="80"/>
      <c r="C189" s="5" t="s">
        <v>337</v>
      </c>
      <c r="D189" s="93" t="s">
        <v>726</v>
      </c>
      <c r="E189" s="34">
        <v>0.29664291377857982</v>
      </c>
      <c r="F189" s="16"/>
      <c r="G189" s="21">
        <v>0.14107923346611231</v>
      </c>
      <c r="H189" s="15">
        <v>9.6307042253521088E-2</v>
      </c>
      <c r="I189" s="15">
        <v>0.18929835658088956</v>
      </c>
      <c r="J189" s="15">
        <v>6.2499999999999899E-3</v>
      </c>
      <c r="K189" s="15">
        <v>0.25</v>
      </c>
      <c r="L189" s="21">
        <v>0.40395566017526091</v>
      </c>
      <c r="M189" s="15">
        <v>0.58961428005545546</v>
      </c>
      <c r="N189" s="15">
        <v>0.3898864933721144</v>
      </c>
      <c r="O189" s="15">
        <v>0.18566176470588241</v>
      </c>
      <c r="P189" s="15">
        <v>0.25790043290043235</v>
      </c>
      <c r="Q189" s="21">
        <v>0.21395362320329706</v>
      </c>
      <c r="R189" s="15">
        <v>0.21704615744722766</v>
      </c>
      <c r="S189" s="15">
        <v>0.14531170815083899</v>
      </c>
      <c r="T189" s="15">
        <v>0.33998737373737503</v>
      </c>
    </row>
    <row r="190" spans="1:20" x14ac:dyDescent="0.25">
      <c r="A190" s="154"/>
      <c r="B190" s="81"/>
      <c r="C190" s="29" t="s">
        <v>11</v>
      </c>
      <c r="D190" s="106" t="s">
        <v>649</v>
      </c>
      <c r="E190" s="28">
        <v>1</v>
      </c>
      <c r="F190" s="14"/>
      <c r="G190" s="26">
        <v>1</v>
      </c>
      <c r="H190" s="26">
        <v>1</v>
      </c>
      <c r="I190" s="26">
        <v>1</v>
      </c>
      <c r="J190" s="26">
        <v>1</v>
      </c>
      <c r="K190" s="26">
        <v>1</v>
      </c>
      <c r="L190" s="26">
        <v>1</v>
      </c>
      <c r="M190" s="26">
        <v>1</v>
      </c>
      <c r="N190" s="26">
        <v>1</v>
      </c>
      <c r="O190" s="26">
        <v>1</v>
      </c>
      <c r="P190" s="26">
        <v>1</v>
      </c>
      <c r="Q190" s="26">
        <v>1</v>
      </c>
      <c r="R190" s="26">
        <v>1</v>
      </c>
      <c r="S190" s="26">
        <v>1</v>
      </c>
      <c r="T190" s="26">
        <v>1</v>
      </c>
    </row>
    <row r="191" spans="1:20" ht="27" customHeight="1" x14ac:dyDescent="0.25">
      <c r="A191" s="162" t="s">
        <v>981</v>
      </c>
      <c r="B191" s="163"/>
      <c r="C191" s="163"/>
      <c r="D191" s="164"/>
      <c r="E191" s="34"/>
      <c r="F191" s="16"/>
      <c r="G191" s="21"/>
      <c r="H191" s="15"/>
      <c r="I191" s="15"/>
      <c r="J191" s="15"/>
      <c r="K191" s="15"/>
      <c r="L191" s="21"/>
      <c r="M191" s="15"/>
      <c r="N191" s="15"/>
      <c r="O191" s="15"/>
      <c r="P191" s="15"/>
      <c r="Q191" s="21"/>
      <c r="R191" s="15"/>
      <c r="S191" s="15"/>
      <c r="T191" s="15"/>
    </row>
    <row r="192" spans="1:20" ht="38.25" x14ac:dyDescent="0.25">
      <c r="A192" s="153" t="s">
        <v>341</v>
      </c>
      <c r="B192" s="96" t="s">
        <v>532</v>
      </c>
      <c r="C192" s="4" t="s">
        <v>137</v>
      </c>
      <c r="D192" s="93" t="s">
        <v>751</v>
      </c>
      <c r="E192" s="34">
        <v>8.808479155871568E-2</v>
      </c>
      <c r="F192" s="16"/>
      <c r="G192" s="21">
        <v>7.2833853275636748E-3</v>
      </c>
      <c r="H192" s="15">
        <v>0</v>
      </c>
      <c r="I192" s="15">
        <v>1.0101010101010117E-2</v>
      </c>
      <c r="J192" s="15">
        <v>6.2499999999999899E-3</v>
      </c>
      <c r="K192" s="15">
        <v>0</v>
      </c>
      <c r="L192" s="21">
        <v>0.14506923854147688</v>
      </c>
      <c r="M192" s="15">
        <v>0.144828408865842</v>
      </c>
      <c r="N192" s="15">
        <v>6.2641335353895239E-2</v>
      </c>
      <c r="O192" s="15">
        <v>7.7205882352941166E-2</v>
      </c>
      <c r="P192" s="15">
        <v>0.21363636363636329</v>
      </c>
      <c r="Q192" s="21">
        <v>4.2547813322515185E-2</v>
      </c>
      <c r="R192" s="15">
        <v>6.2580348943985509E-3</v>
      </c>
      <c r="S192" s="15">
        <v>7.1766798418972544E-2</v>
      </c>
      <c r="T192" s="15">
        <v>4.5555555555555752E-2</v>
      </c>
    </row>
    <row r="193" spans="1:20" x14ac:dyDescent="0.25">
      <c r="A193" s="153"/>
      <c r="B193" s="80"/>
      <c r="C193" s="4" t="s">
        <v>138</v>
      </c>
      <c r="D193" s="93" t="s">
        <v>752</v>
      </c>
      <c r="E193" s="34">
        <v>0.44970168021988532</v>
      </c>
      <c r="F193" s="16"/>
      <c r="G193" s="21">
        <v>0.20161092586010809</v>
      </c>
      <c r="H193" s="15">
        <v>0.15003380281690126</v>
      </c>
      <c r="I193" s="15">
        <v>0.12850062595393685</v>
      </c>
      <c r="J193" s="15">
        <v>0.58124999999999927</v>
      </c>
      <c r="K193" s="15">
        <v>0.11</v>
      </c>
      <c r="L193" s="21">
        <v>0.55523537671217815</v>
      </c>
      <c r="M193" s="15">
        <v>0.64832392552980711</v>
      </c>
      <c r="N193" s="15">
        <v>0.343597118211389</v>
      </c>
      <c r="O193" s="15">
        <v>0.6323529411764699</v>
      </c>
      <c r="P193" s="15">
        <v>0.44318181818181757</v>
      </c>
      <c r="Q193" s="21">
        <v>0.45416238767901718</v>
      </c>
      <c r="R193" s="15">
        <v>0.48893687549659132</v>
      </c>
      <c r="S193" s="15">
        <v>0.38041870526653282</v>
      </c>
      <c r="T193" s="15">
        <v>0.53861111111111248</v>
      </c>
    </row>
    <row r="194" spans="1:20" x14ac:dyDescent="0.25">
      <c r="A194" s="153"/>
      <c r="B194" s="80"/>
      <c r="C194" s="4" t="s">
        <v>139</v>
      </c>
      <c r="D194" s="93" t="s">
        <v>753</v>
      </c>
      <c r="E194" s="34">
        <v>0.34097161562230766</v>
      </c>
      <c r="F194" s="16"/>
      <c r="G194" s="21">
        <v>0.46564842595800487</v>
      </c>
      <c r="H194" s="15">
        <v>0.34901971830985923</v>
      </c>
      <c r="I194" s="15">
        <v>0.51956950913307787</v>
      </c>
      <c r="J194" s="15">
        <v>0.41249999999999931</v>
      </c>
      <c r="K194" s="15">
        <v>0.51</v>
      </c>
      <c r="L194" s="21">
        <v>0.24180540215889434</v>
      </c>
      <c r="M194" s="15">
        <v>0.18210019085687523</v>
      </c>
      <c r="N194" s="15">
        <v>0.52355641767294292</v>
      </c>
      <c r="O194" s="15">
        <v>0.23575367647058834</v>
      </c>
      <c r="P194" s="15">
        <v>0.23787878787878744</v>
      </c>
      <c r="Q194" s="21">
        <v>0.43459016762495112</v>
      </c>
      <c r="R194" s="15">
        <v>0.44506035260046095</v>
      </c>
      <c r="S194" s="15">
        <v>0.44082809528896688</v>
      </c>
      <c r="T194" s="15">
        <v>0.40571969696969845</v>
      </c>
    </row>
    <row r="195" spans="1:20" x14ac:dyDescent="0.25">
      <c r="A195" s="153"/>
      <c r="B195" s="80"/>
      <c r="C195" s="4" t="s">
        <v>140</v>
      </c>
      <c r="D195" s="93" t="s">
        <v>754</v>
      </c>
      <c r="E195" s="34">
        <v>9.8419714074590908E-2</v>
      </c>
      <c r="F195" s="16"/>
      <c r="G195" s="21">
        <v>0.29576199288330857</v>
      </c>
      <c r="H195" s="15">
        <v>0.4451915492957752</v>
      </c>
      <c r="I195" s="15">
        <v>0.31418398506184492</v>
      </c>
      <c r="J195" s="15">
        <v>0</v>
      </c>
      <c r="K195" s="15">
        <v>0.37</v>
      </c>
      <c r="L195" s="21">
        <v>3.3810500996831978E-2</v>
      </c>
      <c r="M195" s="15">
        <v>7.4074074074074034E-3</v>
      </c>
      <c r="N195" s="15">
        <v>6.7736774331388361E-2</v>
      </c>
      <c r="O195" s="15">
        <v>4.6875E-2</v>
      </c>
      <c r="P195" s="15">
        <v>5.4112554112554036E-2</v>
      </c>
      <c r="Q195" s="21">
        <v>5.4689123347728991E-2</v>
      </c>
      <c r="R195" s="15">
        <v>3.0980472950170007E-2</v>
      </c>
      <c r="S195" s="15">
        <v>9.8156671295802037E-2</v>
      </c>
      <c r="T195" s="15">
        <v>1.0113636363636406E-2</v>
      </c>
    </row>
    <row r="196" spans="1:20" x14ac:dyDescent="0.25">
      <c r="A196" s="153"/>
      <c r="B196" s="80"/>
      <c r="C196" s="4" t="s">
        <v>396</v>
      </c>
      <c r="D196" s="93" t="s">
        <v>734</v>
      </c>
      <c r="E196" s="34">
        <v>2.0209696861870644E-2</v>
      </c>
      <c r="F196" s="16"/>
      <c r="G196" s="21">
        <v>1.8167116287018954E-2</v>
      </c>
      <c r="H196" s="15">
        <v>4.4754929577464776E-2</v>
      </c>
      <c r="I196" s="15">
        <v>1.3157894736842129E-2</v>
      </c>
      <c r="J196" s="15">
        <v>0</v>
      </c>
      <c r="K196" s="15">
        <v>0.02</v>
      </c>
      <c r="L196" s="21">
        <v>2.4079481590607864E-2</v>
      </c>
      <c r="M196" s="15">
        <v>1.7340067340067333E-2</v>
      </c>
      <c r="N196" s="15">
        <v>2.4683544303797365E-3</v>
      </c>
      <c r="O196" s="15">
        <v>7.8125000000000017E-3</v>
      </c>
      <c r="P196" s="15">
        <v>5.1190476190476113E-2</v>
      </c>
      <c r="Q196" s="21">
        <v>1.4010508025786527E-2</v>
      </c>
      <c r="R196" s="15">
        <v>2.876426405838179E-2</v>
      </c>
      <c r="S196" s="15">
        <v>8.8297297297297572E-3</v>
      </c>
      <c r="T196" s="15">
        <v>0</v>
      </c>
    </row>
    <row r="197" spans="1:20" x14ac:dyDescent="0.25">
      <c r="A197" s="153"/>
      <c r="B197" s="80"/>
      <c r="C197" s="4" t="s">
        <v>336</v>
      </c>
      <c r="D197" s="93" t="s">
        <v>669</v>
      </c>
      <c r="E197" s="34">
        <v>2.6125016626330445E-3</v>
      </c>
      <c r="F197" s="16"/>
      <c r="G197" s="21">
        <v>1.1528153683998706E-2</v>
      </c>
      <c r="H197" s="15">
        <v>1.1000000000000001E-2</v>
      </c>
      <c r="I197" s="15">
        <v>1.4486975013290828E-2</v>
      </c>
      <c r="J197" s="15">
        <v>0</v>
      </c>
      <c r="K197" s="15">
        <v>0</v>
      </c>
      <c r="L197" s="21">
        <v>0</v>
      </c>
      <c r="M197" s="15">
        <v>0</v>
      </c>
      <c r="N197" s="15">
        <v>0</v>
      </c>
      <c r="O197" s="15">
        <v>0</v>
      </c>
      <c r="P197" s="15">
        <v>0</v>
      </c>
      <c r="Q197" s="21">
        <v>0</v>
      </c>
      <c r="R197" s="15">
        <v>0</v>
      </c>
      <c r="S197" s="15">
        <v>0</v>
      </c>
      <c r="T197" s="15">
        <v>0</v>
      </c>
    </row>
    <row r="198" spans="1:20" x14ac:dyDescent="0.25">
      <c r="A198" s="154"/>
      <c r="B198" s="81"/>
      <c r="C198" s="29" t="s">
        <v>11</v>
      </c>
      <c r="D198" s="104" t="s">
        <v>649</v>
      </c>
      <c r="E198" s="28">
        <v>1</v>
      </c>
      <c r="F198" s="14"/>
      <c r="G198" s="26">
        <v>1</v>
      </c>
      <c r="H198" s="26">
        <v>1</v>
      </c>
      <c r="I198" s="26">
        <v>1</v>
      </c>
      <c r="J198" s="26">
        <v>1</v>
      </c>
      <c r="K198" s="26">
        <v>1</v>
      </c>
      <c r="L198" s="26">
        <v>1</v>
      </c>
      <c r="M198" s="26">
        <v>1</v>
      </c>
      <c r="N198" s="26">
        <v>1</v>
      </c>
      <c r="O198" s="26">
        <v>1</v>
      </c>
      <c r="P198" s="26">
        <v>1</v>
      </c>
      <c r="Q198" s="26">
        <v>1</v>
      </c>
      <c r="R198" s="26">
        <v>1</v>
      </c>
      <c r="S198" s="26">
        <v>1</v>
      </c>
      <c r="T198" s="26">
        <v>1</v>
      </c>
    </row>
    <row r="199" spans="1:20" ht="38.25" x14ac:dyDescent="0.25">
      <c r="A199" s="153" t="s">
        <v>342</v>
      </c>
      <c r="B199" s="90" t="s">
        <v>533</v>
      </c>
      <c r="C199" s="4" t="s">
        <v>137</v>
      </c>
      <c r="D199" s="93" t="s">
        <v>751</v>
      </c>
      <c r="E199" s="34">
        <v>7.5618038983010366E-2</v>
      </c>
      <c r="F199" s="16"/>
      <c r="G199" s="21">
        <v>5.6606621716816128E-3</v>
      </c>
      <c r="H199" s="15">
        <v>0</v>
      </c>
      <c r="I199" s="15">
        <v>0</v>
      </c>
      <c r="J199" s="15">
        <v>3.7499999999999943E-2</v>
      </c>
      <c r="K199" s="15">
        <v>0.02</v>
      </c>
      <c r="L199" s="21">
        <v>0.1225309078776792</v>
      </c>
      <c r="M199" s="15">
        <v>0.12549874862709087</v>
      </c>
      <c r="N199" s="15">
        <v>3.0331208771616915E-2</v>
      </c>
      <c r="O199" s="15">
        <v>0.10845588235294119</v>
      </c>
      <c r="P199" s="15">
        <v>0.15811688311688282</v>
      </c>
      <c r="Q199" s="21">
        <v>4.1229340888407566E-2</v>
      </c>
      <c r="R199" s="15">
        <v>4.6292487468958192E-2</v>
      </c>
      <c r="S199" s="15">
        <v>4.2636363636363771E-2</v>
      </c>
      <c r="T199" s="15">
        <v>3.0340909090909217E-2</v>
      </c>
    </row>
    <row r="200" spans="1:20" x14ac:dyDescent="0.25">
      <c r="A200" s="153"/>
      <c r="B200" s="80"/>
      <c r="C200" s="4" t="s">
        <v>138</v>
      </c>
      <c r="D200" s="93" t="s">
        <v>752</v>
      </c>
      <c r="E200" s="34">
        <v>0.46362723282264851</v>
      </c>
      <c r="F200" s="16"/>
      <c r="G200" s="21">
        <v>0.19534573479002593</v>
      </c>
      <c r="H200" s="15">
        <v>0.12017464788732385</v>
      </c>
      <c r="I200" s="15">
        <v>0.1230385347533057</v>
      </c>
      <c r="J200" s="15">
        <v>0.60624999999999929</v>
      </c>
      <c r="K200" s="15">
        <v>0.06</v>
      </c>
      <c r="L200" s="21">
        <v>0.57461680862175302</v>
      </c>
      <c r="M200" s="15">
        <v>0.60714858027692153</v>
      </c>
      <c r="N200" s="15">
        <v>0.38524137489135135</v>
      </c>
      <c r="O200" s="15">
        <v>0.67049632352941091</v>
      </c>
      <c r="P200" s="15">
        <v>0.53484848484848357</v>
      </c>
      <c r="Q200" s="21">
        <v>0.47496123432617521</v>
      </c>
      <c r="R200" s="15">
        <v>0.49751414921646758</v>
      </c>
      <c r="S200" s="15">
        <v>0.44605449204145059</v>
      </c>
      <c r="T200" s="15">
        <v>0.49361111111111261</v>
      </c>
    </row>
    <row r="201" spans="1:20" x14ac:dyDescent="0.25">
      <c r="A201" s="153"/>
      <c r="B201" s="80"/>
      <c r="C201" s="4" t="s">
        <v>139</v>
      </c>
      <c r="D201" s="93" t="s">
        <v>753</v>
      </c>
      <c r="E201" s="34">
        <v>0.32091264458063973</v>
      </c>
      <c r="F201" s="16"/>
      <c r="G201" s="21">
        <v>0.43832225621995619</v>
      </c>
      <c r="H201" s="15">
        <v>0.37092112676056371</v>
      </c>
      <c r="I201" s="15">
        <v>0.49085406143730481</v>
      </c>
      <c r="J201" s="15">
        <v>0.31874999999999948</v>
      </c>
      <c r="K201" s="15">
        <v>0.51</v>
      </c>
      <c r="L201" s="21">
        <v>0.23862753878959758</v>
      </c>
      <c r="M201" s="15">
        <v>0.23692337816669348</v>
      </c>
      <c r="N201" s="15">
        <v>0.48385591210726103</v>
      </c>
      <c r="O201" s="15">
        <v>0.15946691176470593</v>
      </c>
      <c r="P201" s="15">
        <v>0.20303030303030262</v>
      </c>
      <c r="Q201" s="21">
        <v>0.38600657810155925</v>
      </c>
      <c r="R201" s="15">
        <v>0.35031709988038101</v>
      </c>
      <c r="S201" s="15">
        <v>0.42567472492255282</v>
      </c>
      <c r="T201" s="15">
        <v>0.36809343434343561</v>
      </c>
    </row>
    <row r="202" spans="1:20" x14ac:dyDescent="0.25">
      <c r="A202" s="153"/>
      <c r="B202" s="80"/>
      <c r="C202" s="4" t="s">
        <v>140</v>
      </c>
      <c r="D202" s="93" t="s">
        <v>754</v>
      </c>
      <c r="E202" s="34">
        <v>0.11079890128224026</v>
      </c>
      <c r="F202" s="16"/>
      <c r="G202" s="21">
        <v>0.31172425515941965</v>
      </c>
      <c r="H202" s="15">
        <v>0.45210140845070484</v>
      </c>
      <c r="I202" s="15">
        <v>0.32815950375622921</v>
      </c>
      <c r="J202" s="15">
        <v>3.7499999999999943E-2</v>
      </c>
      <c r="K202" s="15">
        <v>0.39</v>
      </c>
      <c r="L202" s="21">
        <v>3.615774781491269E-2</v>
      </c>
      <c r="M202" s="15">
        <v>5.6818181818181802E-3</v>
      </c>
      <c r="N202" s="15">
        <v>9.8103149799386113E-2</v>
      </c>
      <c r="O202" s="15">
        <v>6.1580882352941166E-2</v>
      </c>
      <c r="P202" s="15">
        <v>4.5670995670995598E-2</v>
      </c>
      <c r="Q202" s="21">
        <v>8.4683108840289303E-2</v>
      </c>
      <c r="R202" s="15">
        <v>8.4752507016321893E-2</v>
      </c>
      <c r="S202" s="15">
        <v>7.2434419399637032E-2</v>
      </c>
      <c r="T202" s="15">
        <v>0.10795454545454591</v>
      </c>
    </row>
    <row r="203" spans="1:20" x14ac:dyDescent="0.25">
      <c r="A203" s="153"/>
      <c r="B203" s="80"/>
      <c r="C203" s="4" t="s">
        <v>396</v>
      </c>
      <c r="D203" s="93" t="s">
        <v>734</v>
      </c>
      <c r="E203" s="34">
        <v>2.6430680668831859E-2</v>
      </c>
      <c r="F203" s="16"/>
      <c r="G203" s="21">
        <v>3.7418937974920415E-2</v>
      </c>
      <c r="H203" s="15">
        <v>4.5802816901408437E-2</v>
      </c>
      <c r="I203" s="15">
        <v>4.3460925039872492E-2</v>
      </c>
      <c r="J203" s="15">
        <v>0</v>
      </c>
      <c r="K203" s="15">
        <v>0.02</v>
      </c>
      <c r="L203" s="21">
        <v>2.806699689604699E-2</v>
      </c>
      <c r="M203" s="15">
        <v>2.474747474747473E-2</v>
      </c>
      <c r="N203" s="15">
        <v>2.4683544303797365E-3</v>
      </c>
      <c r="O203" s="15">
        <v>0</v>
      </c>
      <c r="P203" s="15">
        <v>5.8333333333333251E-2</v>
      </c>
      <c r="Q203" s="21">
        <v>1.311973784356713E-2</v>
      </c>
      <c r="R203" s="15">
        <v>2.1123756417874128E-2</v>
      </c>
      <c r="S203" s="15">
        <v>1.320000000000004E-2</v>
      </c>
      <c r="T203" s="15">
        <v>0</v>
      </c>
    </row>
    <row r="204" spans="1:20" x14ac:dyDescent="0.25">
      <c r="A204" s="153"/>
      <c r="B204" s="80"/>
      <c r="C204" s="4" t="s">
        <v>336</v>
      </c>
      <c r="D204" s="93" t="s">
        <v>669</v>
      </c>
      <c r="E204" s="34">
        <v>2.6125016626330445E-3</v>
      </c>
      <c r="F204" s="16"/>
      <c r="G204" s="21">
        <v>1.1528153683998706E-2</v>
      </c>
      <c r="H204" s="15">
        <v>1.1000000000000001E-2</v>
      </c>
      <c r="I204" s="15">
        <v>1.4486975013290828E-2</v>
      </c>
      <c r="J204" s="15">
        <v>0</v>
      </c>
      <c r="K204" s="15">
        <v>0</v>
      </c>
      <c r="L204" s="21">
        <v>0</v>
      </c>
      <c r="M204" s="15">
        <v>0</v>
      </c>
      <c r="N204" s="15">
        <v>0</v>
      </c>
      <c r="O204" s="15">
        <v>0</v>
      </c>
      <c r="P204" s="15">
        <v>0</v>
      </c>
      <c r="Q204" s="21">
        <v>0</v>
      </c>
      <c r="R204" s="15">
        <v>0</v>
      </c>
      <c r="S204" s="15">
        <v>0</v>
      </c>
      <c r="T204" s="15">
        <v>0</v>
      </c>
    </row>
    <row r="205" spans="1:20" x14ac:dyDescent="0.25">
      <c r="A205" s="154"/>
      <c r="B205" s="81"/>
      <c r="C205" s="29" t="s">
        <v>11</v>
      </c>
      <c r="D205" s="104" t="s">
        <v>649</v>
      </c>
      <c r="E205" s="28">
        <v>1</v>
      </c>
      <c r="F205" s="14"/>
      <c r="G205" s="26">
        <v>1</v>
      </c>
      <c r="H205" s="26">
        <v>1</v>
      </c>
      <c r="I205" s="26">
        <v>1</v>
      </c>
      <c r="J205" s="26">
        <v>1</v>
      </c>
      <c r="K205" s="26">
        <v>1</v>
      </c>
      <c r="L205" s="26">
        <v>1</v>
      </c>
      <c r="M205" s="26">
        <v>1</v>
      </c>
      <c r="N205" s="26">
        <v>1</v>
      </c>
      <c r="O205" s="26">
        <v>1</v>
      </c>
      <c r="P205" s="26">
        <v>1</v>
      </c>
      <c r="Q205" s="26">
        <v>1</v>
      </c>
      <c r="R205" s="26">
        <v>1</v>
      </c>
      <c r="S205" s="26">
        <v>1</v>
      </c>
      <c r="T205" s="26">
        <v>1</v>
      </c>
    </row>
    <row r="206" spans="1:20" ht="38.25" x14ac:dyDescent="0.25">
      <c r="A206" s="153" t="s">
        <v>141</v>
      </c>
      <c r="B206" s="94" t="s">
        <v>534</v>
      </c>
      <c r="C206" s="4" t="s">
        <v>142</v>
      </c>
      <c r="D206" s="90" t="s">
        <v>755</v>
      </c>
      <c r="E206" s="34">
        <v>0.4099905741302351</v>
      </c>
      <c r="F206" s="16"/>
      <c r="G206" s="21">
        <v>0.26819098274364322</v>
      </c>
      <c r="H206" s="15">
        <v>0.24301126760563374</v>
      </c>
      <c r="I206" s="15">
        <v>0.3370633328188517</v>
      </c>
      <c r="J206" s="15">
        <v>1.8749999999999972E-2</v>
      </c>
      <c r="K206" s="15">
        <v>0.06</v>
      </c>
      <c r="L206" s="21">
        <v>0.41237005054720383</v>
      </c>
      <c r="M206" s="15">
        <v>0.46790611102108337</v>
      </c>
      <c r="N206" s="15">
        <v>0.22960084541505141</v>
      </c>
      <c r="O206" s="15">
        <v>0.55560661764705832</v>
      </c>
      <c r="P206" s="15">
        <v>0.30800865800865757</v>
      </c>
      <c r="Q206" s="21">
        <v>0.53293955756576838</v>
      </c>
      <c r="R206" s="15">
        <v>0.54925410695464261</v>
      </c>
      <c r="S206" s="15">
        <v>0.53405457750240581</v>
      </c>
      <c r="T206" s="15">
        <v>0.50438131313131473</v>
      </c>
    </row>
    <row r="207" spans="1:20" ht="25.5" x14ac:dyDescent="0.25">
      <c r="A207" s="153"/>
      <c r="B207" s="80"/>
      <c r="C207" s="4" t="s">
        <v>143</v>
      </c>
      <c r="D207" s="90" t="s">
        <v>756</v>
      </c>
      <c r="E207" s="34">
        <v>0.41025867021096585</v>
      </c>
      <c r="F207" s="16"/>
      <c r="G207" s="21">
        <v>0.51456444636959464</v>
      </c>
      <c r="H207" s="15">
        <v>0.55845352112676194</v>
      </c>
      <c r="I207" s="15">
        <v>0.38834842986945356</v>
      </c>
      <c r="J207" s="15">
        <v>0.97499999999999998</v>
      </c>
      <c r="K207" s="15">
        <v>0.74</v>
      </c>
      <c r="L207" s="21">
        <v>0.41000742980275345</v>
      </c>
      <c r="M207" s="15">
        <v>0.37235951313491356</v>
      </c>
      <c r="N207" s="15">
        <v>0.52294042324255985</v>
      </c>
      <c r="O207" s="15">
        <v>0.25643382352941185</v>
      </c>
      <c r="P207" s="15">
        <v>0.51764069264069157</v>
      </c>
      <c r="Q207" s="21">
        <v>0.31670405265785084</v>
      </c>
      <c r="R207" s="15">
        <v>0.31528550277213491</v>
      </c>
      <c r="S207" s="15">
        <v>0.32887314389488442</v>
      </c>
      <c r="T207" s="15">
        <v>0.2957702020202031</v>
      </c>
    </row>
    <row r="208" spans="1:20" ht="25.5" x14ac:dyDescent="0.25">
      <c r="A208" s="153"/>
      <c r="B208" s="80"/>
      <c r="C208" s="4" t="s">
        <v>144</v>
      </c>
      <c r="D208" s="90" t="s">
        <v>757</v>
      </c>
      <c r="E208" s="34">
        <v>8.5839908839313417E-2</v>
      </c>
      <c r="F208" s="16"/>
      <c r="G208" s="21">
        <v>6.4033833295827611E-2</v>
      </c>
      <c r="H208" s="15">
        <v>7.0287323943661925E-2</v>
      </c>
      <c r="I208" s="15">
        <v>7.5725042293503436E-2</v>
      </c>
      <c r="J208" s="15">
        <v>6.2499999999999899E-3</v>
      </c>
      <c r="K208" s="15">
        <v>0.11</v>
      </c>
      <c r="L208" s="21">
        <v>6.8899627576027453E-2</v>
      </c>
      <c r="M208" s="15">
        <v>3.3585858585858573E-2</v>
      </c>
      <c r="N208" s="15">
        <v>0.16305687288286611</v>
      </c>
      <c r="O208" s="15">
        <v>2.3437500000000003E-2</v>
      </c>
      <c r="P208" s="15">
        <v>0.11612554112554094</v>
      </c>
      <c r="Q208" s="21">
        <v>0.14070960173039637</v>
      </c>
      <c r="R208" s="15">
        <v>0.13546039027322493</v>
      </c>
      <c r="S208" s="15">
        <v>0.11418642239077056</v>
      </c>
      <c r="T208" s="15">
        <v>0.19984848484848555</v>
      </c>
    </row>
    <row r="209" spans="1:20" x14ac:dyDescent="0.25">
      <c r="A209" s="153"/>
      <c r="B209" s="80"/>
      <c r="C209" s="4" t="s">
        <v>407</v>
      </c>
      <c r="D209" s="93" t="s">
        <v>758</v>
      </c>
      <c r="E209" s="34">
        <v>2.9359487702400246E-2</v>
      </c>
      <c r="F209" s="16"/>
      <c r="G209" s="21">
        <v>4.4111030227517542E-2</v>
      </c>
      <c r="H209" s="15">
        <v>2.8447887323943665E-2</v>
      </c>
      <c r="I209" s="15">
        <v>6.0244661737720868E-2</v>
      </c>
      <c r="J209" s="15">
        <v>0</v>
      </c>
      <c r="K209" s="15">
        <v>0.01</v>
      </c>
      <c r="L209" s="21">
        <v>3.7085432449282404E-2</v>
      </c>
      <c r="M209" s="15">
        <v>5.2018626550712078E-2</v>
      </c>
      <c r="N209" s="15">
        <v>3.7711949855178416E-2</v>
      </c>
      <c r="O209" s="15">
        <v>3.0330882352941176E-2</v>
      </c>
      <c r="P209" s="15">
        <v>1.8398268398268369E-2</v>
      </c>
      <c r="Q209" s="21">
        <v>0</v>
      </c>
      <c r="R209" s="15">
        <v>0</v>
      </c>
      <c r="S209" s="15">
        <v>0</v>
      </c>
      <c r="T209" s="15">
        <v>0</v>
      </c>
    </row>
    <row r="210" spans="1:20" x14ac:dyDescent="0.25">
      <c r="A210" s="153"/>
      <c r="B210" s="80"/>
      <c r="C210" s="4" t="s">
        <v>396</v>
      </c>
      <c r="D210" s="93" t="s">
        <v>734</v>
      </c>
      <c r="E210" s="34">
        <v>6.2751757112640472E-2</v>
      </c>
      <c r="F210" s="16"/>
      <c r="G210" s="21">
        <v>0.10115862591874029</v>
      </c>
      <c r="H210" s="15">
        <v>8.8799999999999976E-2</v>
      </c>
      <c r="I210" s="15">
        <v>0.12984660345591156</v>
      </c>
      <c r="J210" s="15">
        <v>0</v>
      </c>
      <c r="K210" s="15">
        <v>0.08</v>
      </c>
      <c r="L210" s="21">
        <v>7.1637459624722608E-2</v>
      </c>
      <c r="M210" s="15">
        <v>7.4129890707430784E-2</v>
      </c>
      <c r="N210" s="15">
        <v>4.6689908604340191E-2</v>
      </c>
      <c r="O210" s="15">
        <v>0.13419117647058826</v>
      </c>
      <c r="P210" s="15">
        <v>3.9826839826839766E-2</v>
      </c>
      <c r="Q210" s="21">
        <v>9.6467880459816437E-3</v>
      </c>
      <c r="R210" s="15">
        <v>0</v>
      </c>
      <c r="S210" s="15">
        <v>2.2885856211943237E-2</v>
      </c>
      <c r="T210" s="15">
        <v>0</v>
      </c>
    </row>
    <row r="211" spans="1:20" x14ac:dyDescent="0.25">
      <c r="A211" s="153"/>
      <c r="B211" s="80"/>
      <c r="C211" s="4" t="s">
        <v>336</v>
      </c>
      <c r="D211" s="93" t="s">
        <v>669</v>
      </c>
      <c r="E211" s="34">
        <v>1.7996020044500356E-3</v>
      </c>
      <c r="F211" s="16"/>
      <c r="G211" s="21">
        <v>7.9410814446804617E-3</v>
      </c>
      <c r="H211" s="15">
        <v>1.1000000000000001E-2</v>
      </c>
      <c r="I211" s="15">
        <v>8.7719298245614186E-3</v>
      </c>
      <c r="J211" s="15">
        <v>0</v>
      </c>
      <c r="K211" s="15">
        <v>0</v>
      </c>
      <c r="L211" s="21">
        <v>0</v>
      </c>
      <c r="M211" s="15">
        <v>0</v>
      </c>
      <c r="N211" s="15">
        <v>0</v>
      </c>
      <c r="O211" s="15">
        <v>0</v>
      </c>
      <c r="P211" s="15">
        <v>0</v>
      </c>
      <c r="Q211" s="21">
        <v>0</v>
      </c>
      <c r="R211" s="15">
        <v>0</v>
      </c>
      <c r="S211" s="15">
        <v>0</v>
      </c>
      <c r="T211" s="15">
        <v>0</v>
      </c>
    </row>
    <row r="212" spans="1:20" x14ac:dyDescent="0.25">
      <c r="A212" s="154"/>
      <c r="B212" s="81"/>
      <c r="C212" s="29" t="s">
        <v>11</v>
      </c>
      <c r="D212" s="104" t="s">
        <v>649</v>
      </c>
      <c r="E212" s="28">
        <v>1</v>
      </c>
      <c r="F212" s="14"/>
      <c r="G212" s="26">
        <v>1</v>
      </c>
      <c r="H212" s="26">
        <v>1</v>
      </c>
      <c r="I212" s="26">
        <v>1</v>
      </c>
      <c r="J212" s="26">
        <v>1</v>
      </c>
      <c r="K212" s="26">
        <v>1</v>
      </c>
      <c r="L212" s="26">
        <v>1</v>
      </c>
      <c r="M212" s="26">
        <v>1</v>
      </c>
      <c r="N212" s="26">
        <v>1</v>
      </c>
      <c r="O212" s="26">
        <v>1</v>
      </c>
      <c r="P212" s="26">
        <v>1</v>
      </c>
      <c r="Q212" s="26">
        <v>1</v>
      </c>
      <c r="R212" s="26">
        <v>1</v>
      </c>
      <c r="S212" s="26">
        <v>1</v>
      </c>
      <c r="T212" s="26">
        <v>1</v>
      </c>
    </row>
    <row r="213" spans="1:20" ht="38.25" x14ac:dyDescent="0.25">
      <c r="A213" s="153" t="s">
        <v>380</v>
      </c>
      <c r="B213" s="94" t="s">
        <v>535</v>
      </c>
      <c r="C213" s="4" t="s">
        <v>381</v>
      </c>
      <c r="D213" s="90" t="s">
        <v>755</v>
      </c>
      <c r="E213" s="34">
        <v>0.37388533602809809</v>
      </c>
      <c r="F213" s="16"/>
      <c r="G213" s="21">
        <v>0.21867566114389167</v>
      </c>
      <c r="H213" s="15">
        <v>0.31557464788732387</v>
      </c>
      <c r="I213" s="15">
        <v>0.22806891445161731</v>
      </c>
      <c r="J213" s="15">
        <v>3.7499999999999943E-2</v>
      </c>
      <c r="K213" s="15">
        <v>0.15</v>
      </c>
      <c r="L213" s="21">
        <v>0.32386882002043721</v>
      </c>
      <c r="M213" s="15">
        <v>0.471525639640612</v>
      </c>
      <c r="N213" s="15">
        <v>0.24113245900917082</v>
      </c>
      <c r="O213" s="15">
        <v>0.12500000000000003</v>
      </c>
      <c r="P213" s="15">
        <v>0.24718614718614682</v>
      </c>
      <c r="Q213" s="21">
        <v>0.61780877620833152</v>
      </c>
      <c r="R213" s="15">
        <v>0.58690643119341968</v>
      </c>
      <c r="S213" s="15">
        <v>0.64793013566926827</v>
      </c>
      <c r="T213" s="15">
        <v>0.61036616161616297</v>
      </c>
    </row>
    <row r="214" spans="1:20" ht="25.5" x14ac:dyDescent="0.25">
      <c r="A214" s="153"/>
      <c r="B214" s="80"/>
      <c r="C214" s="4" t="s">
        <v>382</v>
      </c>
      <c r="D214" s="90" t="s">
        <v>756</v>
      </c>
      <c r="E214" s="34">
        <v>0.37930254355806636</v>
      </c>
      <c r="F214" s="16"/>
      <c r="G214" s="21">
        <v>0.46245792868583829</v>
      </c>
      <c r="H214" s="15">
        <v>0.48750140845070528</v>
      </c>
      <c r="I214" s="15">
        <v>0.3378733908545164</v>
      </c>
      <c r="J214" s="15">
        <v>0.94374999999999976</v>
      </c>
      <c r="K214" s="15">
        <v>0.61</v>
      </c>
      <c r="L214" s="21">
        <v>0.38530190339926718</v>
      </c>
      <c r="M214" s="15">
        <v>0.3630581663335668</v>
      </c>
      <c r="N214" s="15">
        <v>0.43331611470710951</v>
      </c>
      <c r="O214" s="15">
        <v>0.27987132352941191</v>
      </c>
      <c r="P214" s="15">
        <v>0.46396103896103841</v>
      </c>
      <c r="Q214" s="21">
        <v>0.29183531725988543</v>
      </c>
      <c r="R214" s="15">
        <v>0.32294236990315539</v>
      </c>
      <c r="S214" s="15">
        <v>0.24354958871915491</v>
      </c>
      <c r="T214" s="15">
        <v>0.33362373737373863</v>
      </c>
    </row>
    <row r="215" spans="1:20" ht="25.5" x14ac:dyDescent="0.25">
      <c r="A215" s="153"/>
      <c r="B215" s="80"/>
      <c r="C215" s="4" t="s">
        <v>383</v>
      </c>
      <c r="D215" s="90" t="s">
        <v>757</v>
      </c>
      <c r="E215" s="34">
        <v>0.14085740030078051</v>
      </c>
      <c r="F215" s="16"/>
      <c r="G215" s="21">
        <v>0.16734438999206425</v>
      </c>
      <c r="H215" s="15">
        <v>7.2822535211267567E-2</v>
      </c>
      <c r="I215" s="15">
        <v>0.23792554527598983</v>
      </c>
      <c r="J215" s="15">
        <v>1.249999999999998E-2</v>
      </c>
      <c r="K215" s="15">
        <v>0.15</v>
      </c>
      <c r="L215" s="21">
        <v>0.16065070486458233</v>
      </c>
      <c r="M215" s="15">
        <v>3.6910774410774394E-2</v>
      </c>
      <c r="N215" s="15">
        <v>0.2426032715279004</v>
      </c>
      <c r="O215" s="15">
        <v>0.36810661764705899</v>
      </c>
      <c r="P215" s="15">
        <v>0.19664502164502129</v>
      </c>
      <c r="Q215" s="21">
        <v>7.5837226734317975E-2</v>
      </c>
      <c r="R215" s="15">
        <v>8.4308457766568534E-2</v>
      </c>
      <c r="S215" s="15">
        <v>7.9034419399637054E-2</v>
      </c>
      <c r="T215" s="15">
        <v>5.6010101010101253E-2</v>
      </c>
    </row>
    <row r="216" spans="1:20" x14ac:dyDescent="0.25">
      <c r="A216" s="153"/>
      <c r="B216" s="80"/>
      <c r="C216" s="4" t="s">
        <v>407</v>
      </c>
      <c r="D216" s="93" t="s">
        <v>758</v>
      </c>
      <c r="E216" s="34">
        <v>3.4507608485319113E-2</v>
      </c>
      <c r="F216" s="16"/>
      <c r="G216" s="21">
        <v>3.5381621540223909E-2</v>
      </c>
      <c r="H216" s="15">
        <v>1.1047887323943658E-2</v>
      </c>
      <c r="I216" s="15">
        <v>5.0971111292693341E-2</v>
      </c>
      <c r="J216" s="15">
        <v>6.2499999999999899E-3</v>
      </c>
      <c r="K216" s="15">
        <v>0.01</v>
      </c>
      <c r="L216" s="21">
        <v>4.8389830163304851E-2</v>
      </c>
      <c r="M216" s="15">
        <v>5.6900781432866962E-2</v>
      </c>
      <c r="N216" s="15">
        <v>3.9039891721094962E-2</v>
      </c>
      <c r="O216" s="15">
        <v>6.8474264705882346E-2</v>
      </c>
      <c r="P216" s="15">
        <v>2.7056277056277011E-2</v>
      </c>
      <c r="Q216" s="21">
        <v>4.8718917514817949E-3</v>
      </c>
      <c r="R216" s="15">
        <v>5.8427411368588015E-3</v>
      </c>
      <c r="S216" s="15">
        <v>6.6000000000000199E-3</v>
      </c>
      <c r="T216" s="15">
        <v>0</v>
      </c>
    </row>
    <row r="217" spans="1:20" x14ac:dyDescent="0.25">
      <c r="A217" s="153"/>
      <c r="B217" s="80"/>
      <c r="C217" s="4" t="s">
        <v>396</v>
      </c>
      <c r="D217" s="93" t="s">
        <v>734</v>
      </c>
      <c r="E217" s="34">
        <v>6.9800162572999688E-2</v>
      </c>
      <c r="F217" s="16"/>
      <c r="G217" s="21">
        <v>0.11126971332048445</v>
      </c>
      <c r="H217" s="15">
        <v>9.1053521126760531E-2</v>
      </c>
      <c r="I217" s="15">
        <v>0.14516103812518491</v>
      </c>
      <c r="J217" s="15">
        <v>0</v>
      </c>
      <c r="K217" s="15">
        <v>0.08</v>
      </c>
      <c r="L217" s="21">
        <v>8.0748449983781931E-2</v>
      </c>
      <c r="M217" s="15">
        <v>7.1604638182178257E-2</v>
      </c>
      <c r="N217" s="15">
        <v>4.3908263034719959E-2</v>
      </c>
      <c r="O217" s="15">
        <v>0.15854779411764713</v>
      </c>
      <c r="P217" s="15">
        <v>6.1580086580086492E-2</v>
      </c>
      <c r="Q217" s="21">
        <v>9.6467880459816437E-3</v>
      </c>
      <c r="R217" s="15">
        <v>0</v>
      </c>
      <c r="S217" s="15">
        <v>2.2885856211943237E-2</v>
      </c>
      <c r="T217" s="15">
        <v>0</v>
      </c>
    </row>
    <row r="218" spans="1:20" x14ac:dyDescent="0.25">
      <c r="A218" s="153"/>
      <c r="B218" s="80"/>
      <c r="C218" s="4" t="s">
        <v>336</v>
      </c>
      <c r="D218" s="93" t="s">
        <v>669</v>
      </c>
      <c r="E218" s="34">
        <v>1.6469490547408423E-3</v>
      </c>
      <c r="F218" s="16"/>
      <c r="G218" s="21">
        <v>4.8706853175002679E-3</v>
      </c>
      <c r="H218" s="15">
        <v>2.2000000000000002E-2</v>
      </c>
      <c r="I218" s="15">
        <v>0</v>
      </c>
      <c r="J218" s="15">
        <v>0</v>
      </c>
      <c r="K218" s="15">
        <v>0</v>
      </c>
      <c r="L218" s="21">
        <v>1.0402915686161876E-3</v>
      </c>
      <c r="M218" s="15">
        <v>0</v>
      </c>
      <c r="N218" s="15">
        <v>0</v>
      </c>
      <c r="O218" s="15">
        <v>0</v>
      </c>
      <c r="P218" s="15">
        <v>3.5714285714285652E-3</v>
      </c>
      <c r="Q218" s="21">
        <v>0</v>
      </c>
      <c r="R218" s="15">
        <v>0</v>
      </c>
      <c r="S218" s="15">
        <v>0</v>
      </c>
      <c r="T218" s="15">
        <v>0</v>
      </c>
    </row>
    <row r="219" spans="1:20" x14ac:dyDescent="0.25">
      <c r="A219" s="154"/>
      <c r="B219" s="81"/>
      <c r="C219" s="29" t="s">
        <v>11</v>
      </c>
      <c r="D219" s="104" t="s">
        <v>649</v>
      </c>
      <c r="E219" s="28">
        <v>1</v>
      </c>
      <c r="F219" s="14"/>
      <c r="G219" s="26">
        <v>1</v>
      </c>
      <c r="H219" s="26">
        <v>1</v>
      </c>
      <c r="I219" s="26">
        <v>1</v>
      </c>
      <c r="J219" s="26">
        <v>1</v>
      </c>
      <c r="K219" s="26">
        <v>1</v>
      </c>
      <c r="L219" s="26">
        <v>1</v>
      </c>
      <c r="M219" s="26">
        <v>1</v>
      </c>
      <c r="N219" s="26">
        <v>1</v>
      </c>
      <c r="O219" s="26">
        <v>1</v>
      </c>
      <c r="P219" s="26">
        <v>1</v>
      </c>
      <c r="Q219" s="26">
        <v>1</v>
      </c>
      <c r="R219" s="26">
        <v>1</v>
      </c>
      <c r="S219" s="26">
        <v>1</v>
      </c>
      <c r="T219" s="26">
        <v>1</v>
      </c>
    </row>
    <row r="220" spans="1:20" ht="38.25" x14ac:dyDescent="0.25">
      <c r="A220" s="153" t="s">
        <v>343</v>
      </c>
      <c r="B220" s="94" t="s">
        <v>536</v>
      </c>
      <c r="C220" s="4" t="s">
        <v>145</v>
      </c>
      <c r="D220" s="90" t="s">
        <v>759</v>
      </c>
      <c r="E220" s="34">
        <v>9.3103237946939782E-2</v>
      </c>
      <c r="F220" s="16"/>
      <c r="G220" s="21">
        <v>1.7358975356650635E-2</v>
      </c>
      <c r="H220" s="15">
        <v>4.5070422535211253E-3</v>
      </c>
      <c r="I220" s="15">
        <v>2.6067122841316424E-2</v>
      </c>
      <c r="J220" s="15">
        <v>0</v>
      </c>
      <c r="K220" s="15"/>
      <c r="L220" s="21">
        <v>0.12364608800603254</v>
      </c>
      <c r="M220" s="15">
        <v>7.4480320135400305E-2</v>
      </c>
      <c r="N220" s="15">
        <v>9.2201060795150239E-2</v>
      </c>
      <c r="O220" s="15">
        <v>0.26470588235294135</v>
      </c>
      <c r="P220" s="15">
        <v>0.1256493506493504</v>
      </c>
      <c r="Q220" s="21">
        <v>9.7951003949303547E-2</v>
      </c>
      <c r="R220" s="15">
        <v>0.16585980468333464</v>
      </c>
      <c r="S220" s="15">
        <v>7.5918918918919193E-2</v>
      </c>
      <c r="T220" s="15">
        <v>3.0000000000000127E-2</v>
      </c>
    </row>
    <row r="221" spans="1:20" x14ac:dyDescent="0.25">
      <c r="A221" s="153"/>
      <c r="B221" s="80"/>
      <c r="C221" s="4" t="s">
        <v>146</v>
      </c>
      <c r="D221" s="90" t="s">
        <v>760</v>
      </c>
      <c r="E221" s="34">
        <v>0.449414464178372</v>
      </c>
      <c r="F221" s="16"/>
      <c r="G221" s="21">
        <v>0.21494636948566012</v>
      </c>
      <c r="H221" s="15">
        <v>9.3526760563380218E-2</v>
      </c>
      <c r="I221" s="15">
        <v>0.1125602373480134</v>
      </c>
      <c r="J221" s="15">
        <v>0.81874999999999953</v>
      </c>
      <c r="K221" s="15"/>
      <c r="L221" s="21">
        <v>0.50444389527300271</v>
      </c>
      <c r="M221" s="15">
        <v>0.57138947406326968</v>
      </c>
      <c r="N221" s="15">
        <v>0.48505726301110952</v>
      </c>
      <c r="O221" s="15">
        <v>0.5317095588235291</v>
      </c>
      <c r="P221" s="15">
        <v>0.39458874458874399</v>
      </c>
      <c r="Q221" s="21">
        <v>0.54653690672036959</v>
      </c>
      <c r="R221" s="15">
        <v>0.48368730497072848</v>
      </c>
      <c r="S221" s="15">
        <v>0.66433835060357027</v>
      </c>
      <c r="T221" s="15">
        <v>0.42345959595959715</v>
      </c>
    </row>
    <row r="222" spans="1:20" x14ac:dyDescent="0.25">
      <c r="A222" s="153"/>
      <c r="B222" s="80"/>
      <c r="C222" s="4" t="s">
        <v>147</v>
      </c>
      <c r="D222" s="90" t="s">
        <v>761</v>
      </c>
      <c r="E222" s="34">
        <v>0.34250097131970741</v>
      </c>
      <c r="F222" s="16"/>
      <c r="G222" s="21">
        <v>0.49786094166478972</v>
      </c>
      <c r="H222" s="15">
        <v>0.60273239436619896</v>
      </c>
      <c r="I222" s="15">
        <v>0.53701425520560742</v>
      </c>
      <c r="J222" s="15">
        <v>0.18124999999999972</v>
      </c>
      <c r="K222" s="15"/>
      <c r="L222" s="21">
        <v>0.27908431776981857</v>
      </c>
      <c r="M222" s="15">
        <v>0.26945164659068382</v>
      </c>
      <c r="N222" s="15">
        <v>0.38265812330585047</v>
      </c>
      <c r="O222" s="15">
        <v>0.16636029411764711</v>
      </c>
      <c r="P222" s="15">
        <v>0.32391774891774849</v>
      </c>
      <c r="Q222" s="21">
        <v>0.3341574078314774</v>
      </c>
      <c r="R222" s="15">
        <v>0.31552900225805863</v>
      </c>
      <c r="S222" s="15">
        <v>0.25751300074778449</v>
      </c>
      <c r="T222" s="15">
        <v>0.51065656565656747</v>
      </c>
    </row>
    <row r="223" spans="1:20" x14ac:dyDescent="0.25">
      <c r="A223" s="153"/>
      <c r="B223" s="80"/>
      <c r="C223" s="4" t="s">
        <v>148</v>
      </c>
      <c r="D223" s="90" t="s">
        <v>762</v>
      </c>
      <c r="E223" s="34">
        <v>6.7116963555944278E-2</v>
      </c>
      <c r="F223" s="16"/>
      <c r="G223" s="21">
        <v>0.14850079608929093</v>
      </c>
      <c r="H223" s="15">
        <v>0.14363380281690133</v>
      </c>
      <c r="I223" s="15">
        <v>0.18593202574027523</v>
      </c>
      <c r="J223" s="15">
        <v>0</v>
      </c>
      <c r="K223" s="15"/>
      <c r="L223" s="21">
        <v>5.3815600455044216E-2</v>
      </c>
      <c r="M223" s="15">
        <v>2.0833333333333329E-2</v>
      </c>
      <c r="N223" s="15">
        <v>2.4161494753801659E-2</v>
      </c>
      <c r="O223" s="15">
        <v>0</v>
      </c>
      <c r="P223" s="15">
        <v>0.14512987012986986</v>
      </c>
      <c r="Q223" s="21">
        <v>2.1354681498847516E-2</v>
      </c>
      <c r="R223" s="15">
        <v>3.4923888087881064E-2</v>
      </c>
      <c r="S223" s="15">
        <v>2.2297297297297369E-3</v>
      </c>
      <c r="T223" s="15">
        <v>3.5883838383838532E-2</v>
      </c>
    </row>
    <row r="224" spans="1:20" x14ac:dyDescent="0.25">
      <c r="A224" s="153"/>
      <c r="B224" s="80"/>
      <c r="C224" s="4" t="s">
        <v>407</v>
      </c>
      <c r="D224" s="93" t="s">
        <v>758</v>
      </c>
      <c r="E224" s="34">
        <v>1.3362906841668999E-2</v>
      </c>
      <c r="F224" s="16"/>
      <c r="G224" s="21">
        <v>2.7808753265085182E-2</v>
      </c>
      <c r="H224" s="15">
        <v>7.7146478873239416E-2</v>
      </c>
      <c r="I224" s="15">
        <v>1.7093687297422472E-2</v>
      </c>
      <c r="J224" s="15">
        <v>0</v>
      </c>
      <c r="K224" s="15"/>
      <c r="L224" s="21">
        <v>1.3523511512741533E-2</v>
      </c>
      <c r="M224" s="15">
        <v>2.4915824915824905E-2</v>
      </c>
      <c r="N224" s="15">
        <v>2.4683544303797365E-3</v>
      </c>
      <c r="O224" s="15">
        <v>7.8125000000000017E-3</v>
      </c>
      <c r="P224" s="15">
        <v>3.5714285714285652E-3</v>
      </c>
      <c r="Q224" s="21">
        <v>0</v>
      </c>
      <c r="R224" s="15">
        <v>0</v>
      </c>
      <c r="S224" s="15">
        <v>0</v>
      </c>
      <c r="T224" s="15">
        <v>0</v>
      </c>
    </row>
    <row r="225" spans="1:20" x14ac:dyDescent="0.25">
      <c r="A225" s="153"/>
      <c r="B225" s="80"/>
      <c r="C225" s="4" t="s">
        <v>396</v>
      </c>
      <c r="D225" s="93" t="s">
        <v>734</v>
      </c>
      <c r="E225" s="34">
        <v>3.0651390533765845E-2</v>
      </c>
      <c r="F225" s="16"/>
      <c r="G225" s="21">
        <v>7.6535027313370377E-2</v>
      </c>
      <c r="H225" s="15">
        <v>5.1453521126760549E-2</v>
      </c>
      <c r="I225" s="15">
        <v>0.10378881191824382</v>
      </c>
      <c r="J225" s="15">
        <v>0</v>
      </c>
      <c r="K225" s="15"/>
      <c r="L225" s="21">
        <v>2.5486586983348977E-2</v>
      </c>
      <c r="M225" s="15">
        <v>3.8929400961486504E-2</v>
      </c>
      <c r="N225" s="15">
        <v>1.3453703703703645E-2</v>
      </c>
      <c r="O225" s="15">
        <v>2.9411764705882349E-2</v>
      </c>
      <c r="P225" s="15">
        <v>7.1428571428571305E-3</v>
      </c>
      <c r="Q225" s="21">
        <v>0</v>
      </c>
      <c r="R225" s="15">
        <v>0</v>
      </c>
      <c r="S225" s="15">
        <v>0</v>
      </c>
      <c r="T225" s="15">
        <v>0</v>
      </c>
    </row>
    <row r="226" spans="1:20" x14ac:dyDescent="0.25">
      <c r="A226" s="153"/>
      <c r="B226" s="80"/>
      <c r="C226" s="4" t="s">
        <v>336</v>
      </c>
      <c r="D226" s="93" t="s">
        <v>669</v>
      </c>
      <c r="E226" s="34">
        <v>3.8500656236069718E-3</v>
      </c>
      <c r="F226" s="16"/>
      <c r="G226" s="21">
        <v>1.6989136825156438E-2</v>
      </c>
      <c r="H226" s="15">
        <v>2.7000000000000003E-2</v>
      </c>
      <c r="I226" s="15">
        <v>1.7543859649122837E-2</v>
      </c>
      <c r="J226" s="15">
        <v>0</v>
      </c>
      <c r="K226" s="15"/>
      <c r="L226" s="21">
        <v>0</v>
      </c>
      <c r="M226" s="15">
        <v>0</v>
      </c>
      <c r="N226" s="15">
        <v>0</v>
      </c>
      <c r="O226" s="15">
        <v>0</v>
      </c>
      <c r="P226" s="15">
        <v>0</v>
      </c>
      <c r="Q226" s="21">
        <v>0</v>
      </c>
      <c r="R226" s="15">
        <v>0</v>
      </c>
      <c r="S226" s="15">
        <v>0</v>
      </c>
      <c r="T226" s="15">
        <v>0</v>
      </c>
    </row>
    <row r="227" spans="1:20" x14ac:dyDescent="0.25">
      <c r="A227" s="154"/>
      <c r="B227" s="81"/>
      <c r="C227" s="29" t="s">
        <v>11</v>
      </c>
      <c r="D227" s="104" t="s">
        <v>649</v>
      </c>
      <c r="E227" s="28">
        <v>1</v>
      </c>
      <c r="F227" s="14"/>
      <c r="G227" s="26">
        <v>1</v>
      </c>
      <c r="H227" s="26">
        <v>1</v>
      </c>
      <c r="I227" s="26">
        <v>1</v>
      </c>
      <c r="J227" s="26">
        <v>1</v>
      </c>
      <c r="K227" s="26"/>
      <c r="L227" s="26">
        <v>1</v>
      </c>
      <c r="M227" s="26">
        <v>1</v>
      </c>
      <c r="N227" s="26">
        <v>1</v>
      </c>
      <c r="O227" s="26">
        <v>1</v>
      </c>
      <c r="P227" s="26">
        <v>1</v>
      </c>
      <c r="Q227" s="26">
        <v>1</v>
      </c>
      <c r="R227" s="26">
        <v>1</v>
      </c>
      <c r="S227" s="26">
        <v>1</v>
      </c>
      <c r="T227" s="26">
        <v>1</v>
      </c>
    </row>
    <row r="228" spans="1:20" ht="15" customHeight="1" x14ac:dyDescent="0.25">
      <c r="A228" s="161" t="s">
        <v>419</v>
      </c>
      <c r="B228" s="94" t="s">
        <v>537</v>
      </c>
      <c r="C228" s="38" t="s">
        <v>398</v>
      </c>
      <c r="D228" s="90" t="s">
        <v>763</v>
      </c>
      <c r="E228" s="33">
        <v>0.18894813462186871</v>
      </c>
      <c r="F228" s="13"/>
      <c r="G228" s="22">
        <v>0.20904150699902332</v>
      </c>
      <c r="H228" s="12">
        <v>0.23369577464788713</v>
      </c>
      <c r="I228" s="12">
        <v>0.25061964900175265</v>
      </c>
      <c r="J228" s="12">
        <v>0</v>
      </c>
      <c r="K228" s="12">
        <v>0.24</v>
      </c>
      <c r="L228" s="22">
        <v>0.20259191988196071</v>
      </c>
      <c r="M228" s="12">
        <v>0.12115382884099464</v>
      </c>
      <c r="N228" s="12">
        <v>0.18500650556712817</v>
      </c>
      <c r="O228" s="12">
        <v>0.20818014705882362</v>
      </c>
      <c r="P228" s="12">
        <v>0.32770562770562733</v>
      </c>
      <c r="Q228" s="22">
        <v>0.14247333987247768</v>
      </c>
      <c r="R228" s="12">
        <v>0.17473400996573962</v>
      </c>
      <c r="S228" s="12">
        <v>7.9726749278923509E-2</v>
      </c>
      <c r="T228" s="12">
        <v>0.21000000000000094</v>
      </c>
    </row>
    <row r="229" spans="1:20" x14ac:dyDescent="0.25">
      <c r="A229" s="153"/>
      <c r="B229" s="80"/>
      <c r="C229" s="36" t="s">
        <v>399</v>
      </c>
      <c r="D229" s="90" t="s">
        <v>764</v>
      </c>
      <c r="E229" s="34">
        <v>0.31763869738722827</v>
      </c>
      <c r="F229" s="16"/>
      <c r="G229" s="21">
        <v>0.12635789817898285</v>
      </c>
      <c r="H229" s="15">
        <v>0.13015492957746466</v>
      </c>
      <c r="I229" s="15">
        <v>0.12534513213630372</v>
      </c>
      <c r="J229" s="15">
        <v>0.125</v>
      </c>
      <c r="K229" s="15">
        <v>0.15</v>
      </c>
      <c r="L229" s="21">
        <v>0.37515904093549901</v>
      </c>
      <c r="M229" s="15">
        <v>0.45800518554529179</v>
      </c>
      <c r="N229" s="15">
        <v>0.42258722808047577</v>
      </c>
      <c r="O229" s="15">
        <v>0.23069852941176486</v>
      </c>
      <c r="P229" s="15">
        <v>0.31904761904761869</v>
      </c>
      <c r="Q229" s="21">
        <v>0.37063299935313021</v>
      </c>
      <c r="R229" s="15">
        <v>0.38503865382653402</v>
      </c>
      <c r="S229" s="15">
        <v>0.38120727486379818</v>
      </c>
      <c r="T229" s="15">
        <v>0.3271085858585871</v>
      </c>
    </row>
    <row r="230" spans="1:20" x14ac:dyDescent="0.25">
      <c r="A230" s="153"/>
      <c r="B230" s="80"/>
      <c r="C230" s="36" t="s">
        <v>400</v>
      </c>
      <c r="D230" s="93" t="s">
        <v>765</v>
      </c>
      <c r="E230" s="34">
        <v>0.27094194441224712</v>
      </c>
      <c r="F230" s="16"/>
      <c r="G230" s="21">
        <v>0.48798651229354001</v>
      </c>
      <c r="H230" s="15">
        <v>0.40707323943661988</v>
      </c>
      <c r="I230" s="15">
        <v>0.41142550038485415</v>
      </c>
      <c r="J230" s="15">
        <v>0.92500000000000004</v>
      </c>
      <c r="K230" s="15">
        <v>0.28999999999999998</v>
      </c>
      <c r="L230" s="21">
        <v>0.24291071675482884</v>
      </c>
      <c r="M230" s="15">
        <v>0.26249054718306025</v>
      </c>
      <c r="N230" s="15">
        <v>0.17764623027389687</v>
      </c>
      <c r="O230" s="15">
        <v>0.13097426470588239</v>
      </c>
      <c r="P230" s="15">
        <v>0.30162337662337618</v>
      </c>
      <c r="Q230" s="21">
        <v>0.13343175730423759</v>
      </c>
      <c r="R230" s="15">
        <v>0.10345178093841227</v>
      </c>
      <c r="S230" s="15">
        <v>0.13912849054588228</v>
      </c>
      <c r="T230" s="15">
        <v>0.17112373737373809</v>
      </c>
    </row>
    <row r="231" spans="1:20" x14ac:dyDescent="0.25">
      <c r="A231" s="153"/>
      <c r="B231" s="80"/>
      <c r="C231" s="36" t="s">
        <v>401</v>
      </c>
      <c r="D231" s="90" t="s">
        <v>766</v>
      </c>
      <c r="E231" s="34">
        <v>0.25306149877359541</v>
      </c>
      <c r="F231" s="16"/>
      <c r="G231" s="21">
        <v>0.44463651721903147</v>
      </c>
      <c r="H231" s="15">
        <v>0.57050704225352245</v>
      </c>
      <c r="I231" s="15">
        <v>0.472601022710881</v>
      </c>
      <c r="J231" s="15">
        <v>0.14374999999999977</v>
      </c>
      <c r="K231" s="15">
        <v>0.61</v>
      </c>
      <c r="L231" s="21">
        <v>0.1590619795736852</v>
      </c>
      <c r="M231" s="15">
        <v>8.9631835286915471E-2</v>
      </c>
      <c r="N231" s="15">
        <v>0.30888014044616657</v>
      </c>
      <c r="O231" s="15">
        <v>0.2738970588235296</v>
      </c>
      <c r="P231" s="15">
        <v>0.14437229437229412</v>
      </c>
      <c r="Q231" s="21">
        <v>0.27560597831595846</v>
      </c>
      <c r="R231" s="15">
        <v>0.2753506821956031</v>
      </c>
      <c r="S231" s="15">
        <v>0.36419558807819835</v>
      </c>
      <c r="T231" s="15">
        <v>0.10689393939393983</v>
      </c>
    </row>
    <row r="232" spans="1:20" x14ac:dyDescent="0.25">
      <c r="A232" s="153"/>
      <c r="B232" s="80"/>
      <c r="C232" s="36" t="s">
        <v>402</v>
      </c>
      <c r="D232" s="90" t="s">
        <v>767</v>
      </c>
      <c r="E232" s="34">
        <v>7.9276269894749077E-2</v>
      </c>
      <c r="F232" s="16"/>
      <c r="G232" s="21">
        <v>0.12098559899590908</v>
      </c>
      <c r="H232" s="15">
        <v>8.4456338028168987E-2</v>
      </c>
      <c r="I232" s="15">
        <v>8.3302060856240562E-2</v>
      </c>
      <c r="J232" s="15">
        <v>0.33124999999999949</v>
      </c>
      <c r="K232" s="15">
        <v>0.11</v>
      </c>
      <c r="L232" s="21">
        <v>7.7472372939946341E-2</v>
      </c>
      <c r="M232" s="15">
        <v>0.14856947370316348</v>
      </c>
      <c r="N232" s="15">
        <v>5.1960170352984877E-2</v>
      </c>
      <c r="O232" s="15">
        <v>0</v>
      </c>
      <c r="P232" s="15">
        <v>2.4891774891774854E-2</v>
      </c>
      <c r="Q232" s="21">
        <v>4.5405817642996699E-2</v>
      </c>
      <c r="R232" s="15">
        <v>4.1828285598339204E-2</v>
      </c>
      <c r="S232" s="15">
        <v>5.383936545240911E-2</v>
      </c>
      <c r="T232" s="15">
        <v>3.5101010101010251E-2</v>
      </c>
    </row>
    <row r="233" spans="1:20" x14ac:dyDescent="0.25">
      <c r="A233" s="153"/>
      <c r="B233" s="80"/>
      <c r="C233" s="36" t="s">
        <v>403</v>
      </c>
      <c r="D233" s="90" t="s">
        <v>768</v>
      </c>
      <c r="E233" s="34">
        <v>0.23418200110475115</v>
      </c>
      <c r="F233" s="16"/>
      <c r="G233" s="21">
        <v>0.21084548118110186</v>
      </c>
      <c r="H233" s="15">
        <v>0.18346478873239425</v>
      </c>
      <c r="I233" s="15">
        <v>0.22611816759424891</v>
      </c>
      <c r="J233" s="15">
        <v>0.18749999999999967</v>
      </c>
      <c r="K233" s="15">
        <v>0.26</v>
      </c>
      <c r="L233" s="21">
        <v>0.11089362924249753</v>
      </c>
      <c r="M233" s="15">
        <v>8.9228515097499017E-2</v>
      </c>
      <c r="N233" s="15">
        <v>0.15174728499958207</v>
      </c>
      <c r="O233" s="15">
        <v>0.24126838235294129</v>
      </c>
      <c r="P233" s="15">
        <v>5.2922077922077849E-2</v>
      </c>
      <c r="Q233" s="21">
        <v>0.51142460773614529</v>
      </c>
      <c r="R233" s="15">
        <v>0.47371633746856662</v>
      </c>
      <c r="S233" s="15">
        <v>0.45868618737314582</v>
      </c>
      <c r="T233" s="15">
        <v>0.67319444444444587</v>
      </c>
    </row>
    <row r="234" spans="1:20" x14ac:dyDescent="0.25">
      <c r="A234" s="153"/>
      <c r="B234" s="80"/>
      <c r="C234" s="36" t="s">
        <v>404</v>
      </c>
      <c r="D234" s="90" t="s">
        <v>769</v>
      </c>
      <c r="E234" s="34">
        <v>0.28702723579773204</v>
      </c>
      <c r="F234" s="16"/>
      <c r="G234" s="21">
        <v>0.2413736767715961</v>
      </c>
      <c r="H234" s="15">
        <v>0.20403380281690142</v>
      </c>
      <c r="I234" s="15">
        <v>0.27501697288474525</v>
      </c>
      <c r="J234" s="15">
        <v>0.15624999999999975</v>
      </c>
      <c r="K234" s="15">
        <v>0.16</v>
      </c>
      <c r="L234" s="21">
        <v>0.25043983116485402</v>
      </c>
      <c r="M234" s="15">
        <v>0.25121536217792884</v>
      </c>
      <c r="N234" s="15">
        <v>0.27105453839995181</v>
      </c>
      <c r="O234" s="15">
        <v>0.46323529411764697</v>
      </c>
      <c r="P234" s="15">
        <v>0.11742424242424221</v>
      </c>
      <c r="Q234" s="21">
        <v>0.40423268142417418</v>
      </c>
      <c r="R234" s="15">
        <v>0.39332350194204169</v>
      </c>
      <c r="S234" s="15">
        <v>0.42797553680162537</v>
      </c>
      <c r="T234" s="15">
        <v>0.37657828282828398</v>
      </c>
    </row>
    <row r="235" spans="1:20" x14ac:dyDescent="0.25">
      <c r="A235" s="153"/>
      <c r="B235" s="80"/>
      <c r="C235" s="36" t="s">
        <v>24</v>
      </c>
      <c r="D235" s="93" t="s">
        <v>770</v>
      </c>
      <c r="E235" s="34">
        <v>3.6307742693662852E-3</v>
      </c>
      <c r="F235" s="16"/>
      <c r="G235" s="21">
        <v>0</v>
      </c>
      <c r="H235" s="15">
        <v>0</v>
      </c>
      <c r="I235" s="15">
        <v>0</v>
      </c>
      <c r="J235" s="15">
        <v>0</v>
      </c>
      <c r="K235" s="15">
        <v>0</v>
      </c>
      <c r="L235" s="21">
        <v>4.1611662744647504E-3</v>
      </c>
      <c r="M235" s="15">
        <v>0</v>
      </c>
      <c r="N235" s="15">
        <v>0</v>
      </c>
      <c r="O235" s="15">
        <v>0</v>
      </c>
      <c r="P235" s="15">
        <v>1.4285714285714261E-2</v>
      </c>
      <c r="Q235" s="21">
        <v>5.8033244002734042E-3</v>
      </c>
      <c r="R235" s="15">
        <v>0</v>
      </c>
      <c r="S235" s="15">
        <v>1.1148648648648684E-2</v>
      </c>
      <c r="T235" s="15">
        <v>5.0000000000000209E-3</v>
      </c>
    </row>
    <row r="236" spans="1:20" x14ac:dyDescent="0.25">
      <c r="A236" s="153"/>
      <c r="B236" s="80"/>
      <c r="C236" s="36" t="s">
        <v>396</v>
      </c>
      <c r="D236" s="93" t="s">
        <v>734</v>
      </c>
      <c r="E236" s="34">
        <v>1.1412412506940507E-2</v>
      </c>
      <c r="F236" s="16"/>
      <c r="G236" s="21">
        <v>9.0928110252485699E-3</v>
      </c>
      <c r="H236" s="15">
        <v>0</v>
      </c>
      <c r="I236" s="15">
        <v>1.4486975013290828E-2</v>
      </c>
      <c r="J236" s="15">
        <v>0</v>
      </c>
      <c r="K236" s="15">
        <v>0</v>
      </c>
      <c r="L236" s="21">
        <v>1.7911190189213326E-2</v>
      </c>
      <c r="M236" s="15">
        <v>2.7272727272727258E-2</v>
      </c>
      <c r="N236" s="15">
        <v>0</v>
      </c>
      <c r="O236" s="15">
        <v>1.4705882352941175E-2</v>
      </c>
      <c r="P236" s="15">
        <v>1.1904761904761887E-2</v>
      </c>
      <c r="Q236" s="21">
        <v>0</v>
      </c>
      <c r="R236" s="15">
        <v>0</v>
      </c>
      <c r="S236" s="15">
        <v>0</v>
      </c>
      <c r="T236" s="15">
        <v>0</v>
      </c>
    </row>
    <row r="237" spans="1:20" x14ac:dyDescent="0.25">
      <c r="A237" s="153"/>
      <c r="B237" s="80"/>
      <c r="C237" s="36" t="s">
        <v>336</v>
      </c>
      <c r="D237" s="93" t="s">
        <v>669</v>
      </c>
      <c r="E237" s="34">
        <v>1.1287667544565159E-3</v>
      </c>
      <c r="F237" s="16"/>
      <c r="G237" s="21">
        <v>2.4353426587501339E-3</v>
      </c>
      <c r="H237" s="15">
        <v>1.1000000000000001E-2</v>
      </c>
      <c r="I237" s="15">
        <v>0</v>
      </c>
      <c r="J237" s="15">
        <v>0</v>
      </c>
      <c r="K237" s="15">
        <v>0</v>
      </c>
      <c r="L237" s="21">
        <v>1.1048613901165024E-3</v>
      </c>
      <c r="M237" s="15">
        <v>2.5252525252525237E-3</v>
      </c>
      <c r="N237" s="15">
        <v>0</v>
      </c>
      <c r="O237" s="15">
        <v>0</v>
      </c>
      <c r="P237" s="15">
        <v>0</v>
      </c>
      <c r="Q237" s="21">
        <v>0</v>
      </c>
      <c r="R237" s="15">
        <v>0</v>
      </c>
      <c r="S237" s="15">
        <v>0</v>
      </c>
      <c r="T237" s="15">
        <v>0</v>
      </c>
    </row>
    <row r="238" spans="1:20" x14ac:dyDescent="0.25">
      <c r="A238" s="154"/>
      <c r="B238" s="81"/>
      <c r="C238" s="29" t="s">
        <v>11</v>
      </c>
      <c r="D238" s="104" t="s">
        <v>649</v>
      </c>
      <c r="E238" s="28" t="s">
        <v>397</v>
      </c>
      <c r="F238" s="14"/>
      <c r="G238" s="27" t="s">
        <v>397</v>
      </c>
      <c r="H238" s="27" t="s">
        <v>397</v>
      </c>
      <c r="I238" s="27" t="s">
        <v>397</v>
      </c>
      <c r="J238" s="27" t="s">
        <v>397</v>
      </c>
      <c r="K238" s="27" t="s">
        <v>397</v>
      </c>
      <c r="L238" s="27" t="s">
        <v>397</v>
      </c>
      <c r="M238" s="27" t="s">
        <v>397</v>
      </c>
      <c r="N238" s="27" t="s">
        <v>397</v>
      </c>
      <c r="O238" s="27" t="s">
        <v>397</v>
      </c>
      <c r="P238" s="27" t="s">
        <v>397</v>
      </c>
      <c r="Q238" s="27" t="s">
        <v>397</v>
      </c>
      <c r="R238" s="27" t="s">
        <v>397</v>
      </c>
      <c r="S238" s="27" t="s">
        <v>397</v>
      </c>
      <c r="T238" s="27" t="s">
        <v>397</v>
      </c>
    </row>
    <row r="239" spans="1:20" ht="63.75" x14ac:dyDescent="0.25">
      <c r="A239" s="153" t="s">
        <v>149</v>
      </c>
      <c r="B239" s="94" t="s">
        <v>538</v>
      </c>
      <c r="C239" s="4" t="s">
        <v>150</v>
      </c>
      <c r="D239" s="93" t="s">
        <v>771</v>
      </c>
      <c r="E239" s="34">
        <v>0.17660521512362817</v>
      </c>
      <c r="F239" s="16"/>
      <c r="G239" s="21">
        <v>8.6238762728829479E-2</v>
      </c>
      <c r="H239" s="15">
        <v>8.0014084507042227E-2</v>
      </c>
      <c r="I239" s="15">
        <v>0.10316235358680192</v>
      </c>
      <c r="J239" s="15">
        <v>2.5000000000000001E-2</v>
      </c>
      <c r="K239" s="15">
        <v>7.0000000000000007E-2</v>
      </c>
      <c r="L239" s="21">
        <v>0.16146857632300995</v>
      </c>
      <c r="M239" s="15">
        <v>0.13461959163830822</v>
      </c>
      <c r="N239" s="15">
        <v>0.12754251746599496</v>
      </c>
      <c r="O239" s="15">
        <v>0.17876838235294126</v>
      </c>
      <c r="P239" s="15">
        <v>0.20335497835497793</v>
      </c>
      <c r="Q239" s="21">
        <v>0.28956370333846576</v>
      </c>
      <c r="R239" s="15">
        <v>0.25220472008350875</v>
      </c>
      <c r="S239" s="15">
        <v>0.2970091550048084</v>
      </c>
      <c r="T239" s="15">
        <v>0.33587121212121301</v>
      </c>
    </row>
    <row r="240" spans="1:20" x14ac:dyDescent="0.25">
      <c r="A240" s="153"/>
      <c r="B240" s="80"/>
      <c r="C240" s="4" t="s">
        <v>151</v>
      </c>
      <c r="D240" s="90" t="s">
        <v>772</v>
      </c>
      <c r="E240" s="34">
        <v>0.29693879045157245</v>
      </c>
      <c r="F240" s="16"/>
      <c r="G240" s="21">
        <v>0.1639555051940941</v>
      </c>
      <c r="H240" s="15">
        <v>0.17507323943661951</v>
      </c>
      <c r="I240" s="15">
        <v>0.15888082866011577</v>
      </c>
      <c r="J240" s="15">
        <v>0.16874999999999971</v>
      </c>
      <c r="K240" s="15">
        <v>0.25</v>
      </c>
      <c r="L240" s="21">
        <v>0.32792939429576412</v>
      </c>
      <c r="M240" s="15">
        <v>0.37952857451520505</v>
      </c>
      <c r="N240" s="15">
        <v>0.26027697187756837</v>
      </c>
      <c r="O240" s="15">
        <v>0.16130514705882359</v>
      </c>
      <c r="P240" s="15">
        <v>0.37142857142857094</v>
      </c>
      <c r="Q240" s="21">
        <v>0.35248181453924088</v>
      </c>
      <c r="R240" s="15">
        <v>0.31084469864327369</v>
      </c>
      <c r="S240" s="15">
        <v>0.3120636149983988</v>
      </c>
      <c r="T240" s="15">
        <v>0.4970959595959612</v>
      </c>
    </row>
    <row r="241" spans="1:20" x14ac:dyDescent="0.25">
      <c r="A241" s="153"/>
      <c r="B241" s="80"/>
      <c r="C241" s="4" t="s">
        <v>152</v>
      </c>
      <c r="D241" s="90" t="s">
        <v>773</v>
      </c>
      <c r="E241" s="34">
        <v>0.46553223173825231</v>
      </c>
      <c r="F241" s="16"/>
      <c r="G241" s="21">
        <v>0.70792474642665337</v>
      </c>
      <c r="H241" s="15">
        <v>0.69735774647887472</v>
      </c>
      <c r="I241" s="15">
        <v>0.68800483613726482</v>
      </c>
      <c r="J241" s="15">
        <v>0.80624999999999958</v>
      </c>
      <c r="K241" s="15">
        <v>0.66</v>
      </c>
      <c r="L241" s="21">
        <v>0.41209471701837996</v>
      </c>
      <c r="M241" s="15">
        <v>0.29241929094870245</v>
      </c>
      <c r="N241" s="15">
        <v>0.60468051065643247</v>
      </c>
      <c r="O241" s="15">
        <v>0.62867647058823473</v>
      </c>
      <c r="P241" s="15">
        <v>0.39848484848484778</v>
      </c>
      <c r="Q241" s="21">
        <v>0.35795448212229031</v>
      </c>
      <c r="R241" s="15">
        <v>0.43695058127322062</v>
      </c>
      <c r="S241" s="15">
        <v>0.39092722999679708</v>
      </c>
      <c r="T241" s="15">
        <v>0.167032828282829</v>
      </c>
    </row>
    <row r="242" spans="1:20" x14ac:dyDescent="0.25">
      <c r="A242" s="153"/>
      <c r="B242" s="80"/>
      <c r="C242" s="4" t="s">
        <v>336</v>
      </c>
      <c r="D242" s="93" t="s">
        <v>669</v>
      </c>
      <c r="E242" s="34">
        <v>6.0923762686553536E-2</v>
      </c>
      <c r="F242" s="16"/>
      <c r="G242" s="21">
        <v>4.1880985650426146E-2</v>
      </c>
      <c r="H242" s="15">
        <v>4.755492957746478E-2</v>
      </c>
      <c r="I242" s="15">
        <v>4.9951981615818729E-2</v>
      </c>
      <c r="J242" s="15">
        <v>0</v>
      </c>
      <c r="K242" s="15">
        <v>0.02</v>
      </c>
      <c r="L242" s="21">
        <v>9.8507312362834554E-2</v>
      </c>
      <c r="M242" s="15">
        <v>0.19343254289778339</v>
      </c>
      <c r="N242" s="15">
        <v>7.4999999999999685E-3</v>
      </c>
      <c r="O242" s="15">
        <v>3.1250000000000007E-2</v>
      </c>
      <c r="P242" s="15">
        <v>2.673160173160169E-2</v>
      </c>
      <c r="Q242" s="21">
        <v>0</v>
      </c>
      <c r="R242" s="15">
        <v>0</v>
      </c>
      <c r="S242" s="15">
        <v>0</v>
      </c>
      <c r="T242" s="15">
        <v>0</v>
      </c>
    </row>
    <row r="243" spans="1:20" x14ac:dyDescent="0.25">
      <c r="A243" s="154"/>
      <c r="B243" s="81"/>
      <c r="C243" s="29" t="s">
        <v>11</v>
      </c>
      <c r="D243" s="104" t="s">
        <v>649</v>
      </c>
      <c r="E243" s="28">
        <v>1</v>
      </c>
      <c r="F243" s="14"/>
      <c r="G243" s="26">
        <v>1</v>
      </c>
      <c r="H243" s="26">
        <v>1</v>
      </c>
      <c r="I243" s="26">
        <v>1</v>
      </c>
      <c r="J243" s="26">
        <v>1</v>
      </c>
      <c r="K243" s="26">
        <v>1</v>
      </c>
      <c r="L243" s="26">
        <v>1</v>
      </c>
      <c r="M243" s="26">
        <v>1</v>
      </c>
      <c r="N243" s="26">
        <v>1</v>
      </c>
      <c r="O243" s="26">
        <v>1</v>
      </c>
      <c r="P243" s="26">
        <v>1</v>
      </c>
      <c r="Q243" s="26">
        <v>1</v>
      </c>
      <c r="R243" s="26">
        <v>1</v>
      </c>
      <c r="S243" s="26">
        <v>1</v>
      </c>
      <c r="T243" s="26">
        <v>1</v>
      </c>
    </row>
    <row r="244" spans="1:20" ht="25.5" x14ac:dyDescent="0.25">
      <c r="A244" s="153" t="s">
        <v>344</v>
      </c>
      <c r="B244" s="98" t="s">
        <v>539</v>
      </c>
      <c r="C244" s="4" t="s">
        <v>133</v>
      </c>
      <c r="D244" s="93" t="s">
        <v>748</v>
      </c>
      <c r="E244" s="34">
        <v>2.7120164491316358E-2</v>
      </c>
      <c r="F244" s="16"/>
      <c r="G244" s="21">
        <v>1.4423615254979657E-3</v>
      </c>
      <c r="H244" s="15">
        <v>2.2535211267605626E-3</v>
      </c>
      <c r="I244" s="15">
        <v>0</v>
      </c>
      <c r="J244" s="15">
        <v>6.2499999999999899E-3</v>
      </c>
      <c r="K244" s="15">
        <v>0</v>
      </c>
      <c r="L244" s="21">
        <v>3.4583498179747423E-2</v>
      </c>
      <c r="M244" s="15">
        <v>8.8383838383838363E-3</v>
      </c>
      <c r="N244" s="15">
        <v>2.7464788732394245E-3</v>
      </c>
      <c r="O244" s="15">
        <v>1.5625000000000003E-2</v>
      </c>
      <c r="P244" s="15">
        <v>9.5346320346320179E-2</v>
      </c>
      <c r="Q244" s="21">
        <v>3.4770898554955867E-2</v>
      </c>
      <c r="R244" s="15">
        <v>1.5045913682277368E-2</v>
      </c>
      <c r="S244" s="15">
        <v>6.4484189723320359E-2</v>
      </c>
      <c r="T244" s="15">
        <v>1.0000000000000042E-2</v>
      </c>
    </row>
    <row r="245" spans="1:20" x14ac:dyDescent="0.25">
      <c r="A245" s="153"/>
      <c r="B245" s="97"/>
      <c r="C245" s="4" t="s">
        <v>134</v>
      </c>
      <c r="D245" s="93" t="s">
        <v>749</v>
      </c>
      <c r="E245" s="34">
        <v>0.11234402279099363</v>
      </c>
      <c r="F245" s="16"/>
      <c r="G245" s="21">
        <v>4.6666219137090736E-2</v>
      </c>
      <c r="H245" s="15">
        <v>5.7746478873239429E-2</v>
      </c>
      <c r="I245" s="15">
        <v>4.1956063178474133E-2</v>
      </c>
      <c r="J245" s="15">
        <v>0.05</v>
      </c>
      <c r="K245" s="15">
        <v>0.04</v>
      </c>
      <c r="L245" s="21">
        <v>0.1438507935108651</v>
      </c>
      <c r="M245" s="15">
        <v>0.12790854174544014</v>
      </c>
      <c r="N245" s="15">
        <v>0.16776186854152478</v>
      </c>
      <c r="O245" s="15">
        <v>0.109375</v>
      </c>
      <c r="P245" s="15">
        <v>0.1797619047619044</v>
      </c>
      <c r="Q245" s="21">
        <v>0.10610949097704461</v>
      </c>
      <c r="R245" s="15">
        <v>7.6008930661337293E-2</v>
      </c>
      <c r="S245" s="15">
        <v>0.12658498023715459</v>
      </c>
      <c r="T245" s="15">
        <v>0.11578282828282878</v>
      </c>
    </row>
    <row r="246" spans="1:20" x14ac:dyDescent="0.25">
      <c r="A246" s="153"/>
      <c r="B246" s="91"/>
      <c r="C246" s="4" t="s">
        <v>135</v>
      </c>
      <c r="D246" s="93" t="s">
        <v>750</v>
      </c>
      <c r="E246" s="34">
        <v>0.3526482426552533</v>
      </c>
      <c r="F246" s="16"/>
      <c r="G246" s="21">
        <v>0.2772707187012568</v>
      </c>
      <c r="H246" s="15">
        <v>0.16197183098591533</v>
      </c>
      <c r="I246" s="15">
        <v>0.15915521942686645</v>
      </c>
      <c r="J246" s="15">
        <v>0.93749999999999967</v>
      </c>
      <c r="K246" s="15">
        <v>0.18</v>
      </c>
      <c r="L246" s="21">
        <v>0.31517394092185752</v>
      </c>
      <c r="M246" s="15">
        <v>0.33162574947334261</v>
      </c>
      <c r="N246" s="15">
        <v>0.277156040895714</v>
      </c>
      <c r="O246" s="15">
        <v>0.24908088235294129</v>
      </c>
      <c r="P246" s="15">
        <v>0.3423160173160168</v>
      </c>
      <c r="Q246" s="21">
        <v>0.49850566031164201</v>
      </c>
      <c r="R246" s="15">
        <v>0.44736654676940008</v>
      </c>
      <c r="S246" s="15">
        <v>0.52295011216750553</v>
      </c>
      <c r="T246" s="15">
        <v>0.5346843434343449</v>
      </c>
    </row>
    <row r="247" spans="1:20" x14ac:dyDescent="0.25">
      <c r="A247" s="153"/>
      <c r="B247" s="91"/>
      <c r="C247" s="4" t="s">
        <v>136</v>
      </c>
      <c r="D247" s="93" t="s">
        <v>727</v>
      </c>
      <c r="E247" s="34">
        <v>0.49069971044134064</v>
      </c>
      <c r="F247" s="16"/>
      <c r="G247" s="21">
        <v>0.64189278086465085</v>
      </c>
      <c r="H247" s="15">
        <v>0.72477746478873395</v>
      </c>
      <c r="I247" s="15">
        <v>0.76552880245579791</v>
      </c>
      <c r="J247" s="15">
        <v>6.2499999999999899E-3</v>
      </c>
      <c r="K247" s="15">
        <v>0.76</v>
      </c>
      <c r="L247" s="21">
        <v>0.48868326172731996</v>
      </c>
      <c r="M247" s="15">
        <v>0.4911530636129558</v>
      </c>
      <c r="N247" s="15">
        <v>0.55233561168951673</v>
      </c>
      <c r="O247" s="15">
        <v>0.62591911764705832</v>
      </c>
      <c r="P247" s="15">
        <v>0.38257575757575712</v>
      </c>
      <c r="Q247" s="21">
        <v>0.35852407365979139</v>
      </c>
      <c r="R247" s="15">
        <v>0.45573586775012909</v>
      </c>
      <c r="S247" s="15">
        <v>0.28598071787202328</v>
      </c>
      <c r="T247" s="15">
        <v>0.33953282828282949</v>
      </c>
    </row>
    <row r="248" spans="1:20" x14ac:dyDescent="0.25">
      <c r="A248" s="153"/>
      <c r="B248" s="91"/>
      <c r="C248" s="4" t="s">
        <v>336</v>
      </c>
      <c r="D248" s="93" t="s">
        <v>669</v>
      </c>
      <c r="E248" s="34">
        <v>1.7187859621101122E-2</v>
      </c>
      <c r="F248" s="16"/>
      <c r="G248" s="21">
        <v>3.2727919771506478E-2</v>
      </c>
      <c r="H248" s="15">
        <v>5.3250704225352094E-2</v>
      </c>
      <c r="I248" s="15">
        <v>3.335991493886236E-2</v>
      </c>
      <c r="J248" s="15">
        <v>0</v>
      </c>
      <c r="K248" s="15">
        <v>0.02</v>
      </c>
      <c r="L248" s="21">
        <v>1.7708505660198832E-2</v>
      </c>
      <c r="M248" s="15">
        <v>4.0474261329876283E-2</v>
      </c>
      <c r="N248" s="15">
        <v>0</v>
      </c>
      <c r="O248" s="15">
        <v>0</v>
      </c>
      <c r="P248" s="15">
        <v>0</v>
      </c>
      <c r="Q248" s="21">
        <v>2.0898764965640968E-3</v>
      </c>
      <c r="R248" s="15">
        <v>5.8427411368588015E-3</v>
      </c>
      <c r="S248" s="15">
        <v>0</v>
      </c>
      <c r="T248" s="15">
        <v>0</v>
      </c>
    </row>
    <row r="249" spans="1:20" x14ac:dyDescent="0.25">
      <c r="A249" s="154"/>
      <c r="B249" s="92"/>
      <c r="C249" s="29" t="s">
        <v>11</v>
      </c>
      <c r="D249" s="104" t="s">
        <v>649</v>
      </c>
      <c r="E249" s="28">
        <v>1</v>
      </c>
      <c r="F249" s="14"/>
      <c r="G249" s="26">
        <v>1</v>
      </c>
      <c r="H249" s="26">
        <v>1</v>
      </c>
      <c r="I249" s="26">
        <v>1</v>
      </c>
      <c r="J249" s="26">
        <v>1</v>
      </c>
      <c r="K249" s="26">
        <v>1</v>
      </c>
      <c r="L249" s="26">
        <v>1</v>
      </c>
      <c r="M249" s="26">
        <v>1</v>
      </c>
      <c r="N249" s="26">
        <v>1</v>
      </c>
      <c r="O249" s="26">
        <v>1</v>
      </c>
      <c r="P249" s="26">
        <v>1</v>
      </c>
      <c r="Q249" s="26">
        <v>1</v>
      </c>
      <c r="R249" s="26">
        <v>1</v>
      </c>
      <c r="S249" s="26">
        <v>1</v>
      </c>
      <c r="T249" s="26">
        <v>1</v>
      </c>
    </row>
    <row r="250" spans="1:20" ht="38.25" x14ac:dyDescent="0.25">
      <c r="A250" s="153" t="s">
        <v>345</v>
      </c>
      <c r="B250" s="90" t="s">
        <v>983</v>
      </c>
      <c r="C250" s="4" t="s">
        <v>133</v>
      </c>
      <c r="D250" s="93" t="s">
        <v>748</v>
      </c>
      <c r="E250" s="34">
        <v>3.0848341386197811E-2</v>
      </c>
      <c r="F250" s="16"/>
      <c r="G250" s="21">
        <v>9.7547648778856418E-3</v>
      </c>
      <c r="H250" s="15">
        <v>6.9014084507042243E-3</v>
      </c>
      <c r="I250" s="15">
        <v>1.0101010101010117E-2</v>
      </c>
      <c r="J250" s="15">
        <v>1.249999999999998E-2</v>
      </c>
      <c r="K250" s="15"/>
      <c r="L250" s="21">
        <v>5.4275862705200156E-2</v>
      </c>
      <c r="M250" s="15">
        <v>8.8383838383838363E-3</v>
      </c>
      <c r="N250" s="15">
        <v>3.2461668746657027E-2</v>
      </c>
      <c r="O250" s="15">
        <v>1.5625000000000003E-2</v>
      </c>
      <c r="P250" s="15">
        <v>0.15270562770562743</v>
      </c>
      <c r="Q250" s="21">
        <v>1.1906499762782358E-3</v>
      </c>
      <c r="R250" s="15">
        <v>3.3287419651056114E-3</v>
      </c>
      <c r="S250" s="15">
        <v>0</v>
      </c>
      <c r="T250" s="15">
        <v>0</v>
      </c>
    </row>
    <row r="251" spans="1:20" x14ac:dyDescent="0.25">
      <c r="A251" s="153"/>
      <c r="B251" s="80"/>
      <c r="C251" s="4" t="s">
        <v>134</v>
      </c>
      <c r="D251" s="93" t="s">
        <v>749</v>
      </c>
      <c r="E251" s="34">
        <v>0.16493235611381352</v>
      </c>
      <c r="F251" s="16"/>
      <c r="G251" s="21">
        <v>8.1779142852343376E-2</v>
      </c>
      <c r="H251" s="15">
        <v>8.1954929577464752E-2</v>
      </c>
      <c r="I251" s="15">
        <v>5.4788118879799799E-2</v>
      </c>
      <c r="J251" s="15">
        <v>0.19374999999999973</v>
      </c>
      <c r="K251" s="15"/>
      <c r="L251" s="21">
        <v>0.26167960184160816</v>
      </c>
      <c r="M251" s="15">
        <v>0.2852130935018633</v>
      </c>
      <c r="N251" s="15">
        <v>0.25742039579247494</v>
      </c>
      <c r="O251" s="15">
        <v>3.1250000000000007E-2</v>
      </c>
      <c r="P251" s="15">
        <v>0.36287878787878741</v>
      </c>
      <c r="Q251" s="21">
        <v>3.8888993650960185E-2</v>
      </c>
      <c r="R251" s="15">
        <v>2.4053049347167069E-2</v>
      </c>
      <c r="S251" s="15">
        <v>6.9229729729729961E-2</v>
      </c>
      <c r="T251" s="15">
        <v>5.0000000000000209E-3</v>
      </c>
    </row>
    <row r="252" spans="1:20" x14ac:dyDescent="0.25">
      <c r="A252" s="153"/>
      <c r="B252" s="80"/>
      <c r="C252" s="4" t="s">
        <v>135</v>
      </c>
      <c r="D252" s="93" t="s">
        <v>750</v>
      </c>
      <c r="E252" s="34">
        <v>0.29934016695215487</v>
      </c>
      <c r="F252" s="16"/>
      <c r="G252" s="21">
        <v>0.33506928463639857</v>
      </c>
      <c r="H252" s="15">
        <v>0.37041126760563403</v>
      </c>
      <c r="I252" s="15">
        <v>0.2137932808560995</v>
      </c>
      <c r="J252" s="15">
        <v>0.78749999999999931</v>
      </c>
      <c r="K252" s="15"/>
      <c r="L252" s="21">
        <v>0.31309002400783004</v>
      </c>
      <c r="M252" s="15">
        <v>0.36314616755793172</v>
      </c>
      <c r="N252" s="15">
        <v>0.38488552010933202</v>
      </c>
      <c r="O252" s="15">
        <v>0.17784926470588241</v>
      </c>
      <c r="P252" s="15">
        <v>0.29242424242424209</v>
      </c>
      <c r="Q252" s="21">
        <v>0.23854257764458203</v>
      </c>
      <c r="R252" s="15">
        <v>0.19680394142069788</v>
      </c>
      <c r="S252" s="15">
        <v>0.22937462877897757</v>
      </c>
      <c r="T252" s="15">
        <v>0.32366161616161709</v>
      </c>
    </row>
    <row r="253" spans="1:20" x14ac:dyDescent="0.25">
      <c r="A253" s="153"/>
      <c r="B253" s="80"/>
      <c r="C253" s="4" t="s">
        <v>136</v>
      </c>
      <c r="D253" s="93" t="s">
        <v>727</v>
      </c>
      <c r="E253" s="34">
        <v>0.47312329230200784</v>
      </c>
      <c r="F253" s="16"/>
      <c r="G253" s="21">
        <v>0.56013420057734264</v>
      </c>
      <c r="H253" s="15">
        <v>0.5343323943661985</v>
      </c>
      <c r="I253" s="15">
        <v>0.70244465023752023</v>
      </c>
      <c r="J253" s="15">
        <v>6.2499999999999899E-3</v>
      </c>
      <c r="K253" s="15"/>
      <c r="L253" s="21">
        <v>0.31589009608998558</v>
      </c>
      <c r="M253" s="15">
        <v>0.24018257440717311</v>
      </c>
      <c r="N253" s="15">
        <v>0.30886255233783261</v>
      </c>
      <c r="O253" s="15">
        <v>0.76746323529411664</v>
      </c>
      <c r="P253" s="15">
        <v>0.16731601731601697</v>
      </c>
      <c r="Q253" s="21">
        <v>0.72137777872817888</v>
      </c>
      <c r="R253" s="15">
        <v>0.77581426726702996</v>
      </c>
      <c r="S253" s="15">
        <v>0.70139564149129585</v>
      </c>
      <c r="T253" s="15">
        <v>0.67133838383838518</v>
      </c>
    </row>
    <row r="254" spans="1:20" x14ac:dyDescent="0.25">
      <c r="A254" s="153"/>
      <c r="B254" s="80"/>
      <c r="C254" s="4" t="s">
        <v>336</v>
      </c>
      <c r="D254" s="93" t="s">
        <v>669</v>
      </c>
      <c r="E254" s="34">
        <v>3.175584324583116E-2</v>
      </c>
      <c r="F254" s="16"/>
      <c r="G254" s="21">
        <v>1.3262607056031992E-2</v>
      </c>
      <c r="H254" s="15">
        <v>6.3999999999999994E-3</v>
      </c>
      <c r="I254" s="15">
        <v>1.8872939925571538E-2</v>
      </c>
      <c r="J254" s="15">
        <v>0</v>
      </c>
      <c r="K254" s="15"/>
      <c r="L254" s="21">
        <v>5.5064415355365375E-2</v>
      </c>
      <c r="M254" s="15">
        <v>0.10261978069464696</v>
      </c>
      <c r="N254" s="15">
        <v>1.6369863013698562E-2</v>
      </c>
      <c r="O254" s="15">
        <v>7.8125000000000017E-3</v>
      </c>
      <c r="P254" s="15">
        <v>2.4675324675324638E-2</v>
      </c>
      <c r="Q254" s="21">
        <v>0</v>
      </c>
      <c r="R254" s="15">
        <v>0</v>
      </c>
      <c r="S254" s="15">
        <v>0</v>
      </c>
      <c r="T254" s="15">
        <v>0</v>
      </c>
    </row>
    <row r="255" spans="1:20" x14ac:dyDescent="0.25">
      <c r="A255" s="154"/>
      <c r="B255" s="81"/>
      <c r="C255" s="29" t="s">
        <v>11</v>
      </c>
      <c r="D255" s="104" t="s">
        <v>649</v>
      </c>
      <c r="E255" s="28">
        <v>1</v>
      </c>
      <c r="F255" s="14"/>
      <c r="G255" s="26">
        <v>1</v>
      </c>
      <c r="H255" s="26">
        <v>1</v>
      </c>
      <c r="I255" s="26">
        <v>1</v>
      </c>
      <c r="J255" s="26">
        <v>1</v>
      </c>
      <c r="K255" s="26"/>
      <c r="L255" s="26">
        <v>1</v>
      </c>
      <c r="M255" s="26">
        <v>1</v>
      </c>
      <c r="N255" s="26">
        <v>1</v>
      </c>
      <c r="O255" s="26">
        <v>1</v>
      </c>
      <c r="P255" s="26">
        <v>1</v>
      </c>
      <c r="Q255" s="26">
        <v>1</v>
      </c>
      <c r="R255" s="26">
        <v>1</v>
      </c>
      <c r="S255" s="26">
        <v>1</v>
      </c>
      <c r="T255" s="26">
        <v>1</v>
      </c>
    </row>
    <row r="256" spans="1:20" x14ac:dyDescent="0.25">
      <c r="A256" s="175" t="s">
        <v>405</v>
      </c>
      <c r="B256" s="175"/>
      <c r="C256" s="175"/>
      <c r="D256" s="175"/>
      <c r="E256" s="34"/>
      <c r="F256" s="16"/>
      <c r="G256" s="21"/>
      <c r="H256" s="15"/>
      <c r="I256" s="15"/>
      <c r="J256" s="15"/>
      <c r="K256" s="15"/>
      <c r="L256" s="21"/>
      <c r="M256" s="15"/>
      <c r="N256" s="15"/>
      <c r="O256" s="15"/>
      <c r="P256" s="15"/>
      <c r="Q256" s="21"/>
      <c r="R256" s="15"/>
      <c r="S256" s="15"/>
      <c r="T256" s="15"/>
    </row>
    <row r="257" spans="1:20" x14ac:dyDescent="0.25">
      <c r="A257" s="153" t="s">
        <v>153</v>
      </c>
      <c r="B257" s="91" t="s">
        <v>541</v>
      </c>
      <c r="C257" s="4" t="s">
        <v>133</v>
      </c>
      <c r="D257" s="107" t="s">
        <v>748</v>
      </c>
      <c r="E257" s="34">
        <v>0.20825998660656653</v>
      </c>
      <c r="F257" s="16"/>
      <c r="G257" s="21">
        <v>0.10540152963671169</v>
      </c>
      <c r="H257" s="15">
        <v>0</v>
      </c>
      <c r="I257" s="15">
        <v>1.0101010101010117E-2</v>
      </c>
      <c r="J257" s="15">
        <v>0.65624999999999933</v>
      </c>
      <c r="K257" s="15">
        <v>0.01</v>
      </c>
      <c r="L257" s="21">
        <v>0.23945853470968753</v>
      </c>
      <c r="M257" s="15">
        <v>0.12719980554205151</v>
      </c>
      <c r="N257" s="15">
        <v>0.18596857728650304</v>
      </c>
      <c r="O257" s="15">
        <v>0.1015625</v>
      </c>
      <c r="P257" s="15">
        <v>0.50735930735930634</v>
      </c>
      <c r="Q257" s="21">
        <v>0.23620035907212628</v>
      </c>
      <c r="R257" s="15">
        <v>0.1455259067202031</v>
      </c>
      <c r="S257" s="15">
        <v>0.18469218032261575</v>
      </c>
      <c r="T257" s="15">
        <v>0.48142676767676901</v>
      </c>
    </row>
    <row r="258" spans="1:20" x14ac:dyDescent="0.25">
      <c r="A258" s="153"/>
      <c r="B258" s="91"/>
      <c r="C258" s="4" t="s">
        <v>134</v>
      </c>
      <c r="D258" s="93" t="s">
        <v>749</v>
      </c>
      <c r="E258" s="34">
        <v>0.29224091739411612</v>
      </c>
      <c r="F258" s="16"/>
      <c r="G258" s="21">
        <v>0.18917046559252759</v>
      </c>
      <c r="H258" s="15">
        <v>0.23037746478873219</v>
      </c>
      <c r="I258" s="15">
        <v>0.16150897772289985</v>
      </c>
      <c r="J258" s="15">
        <v>0.24374999999999961</v>
      </c>
      <c r="K258" s="15">
        <v>0.2</v>
      </c>
      <c r="L258" s="21">
        <v>0.33199035125687387</v>
      </c>
      <c r="M258" s="15">
        <v>0.47160283764561761</v>
      </c>
      <c r="N258" s="15">
        <v>0.26142552394820134</v>
      </c>
      <c r="O258" s="15">
        <v>0.17187500000000008</v>
      </c>
      <c r="P258" s="15">
        <v>0.24047619047619009</v>
      </c>
      <c r="Q258" s="21">
        <v>0.30260365563893954</v>
      </c>
      <c r="R258" s="15">
        <v>0.26859418029649845</v>
      </c>
      <c r="S258" s="15">
        <v>0.32356768507638201</v>
      </c>
      <c r="T258" s="15">
        <v>0.31767676767676889</v>
      </c>
    </row>
    <row r="259" spans="1:20" x14ac:dyDescent="0.25">
      <c r="A259" s="153"/>
      <c r="B259" s="91"/>
      <c r="C259" s="4" t="s">
        <v>135</v>
      </c>
      <c r="D259" s="93" t="s">
        <v>750</v>
      </c>
      <c r="E259" s="34">
        <v>0.3129832736241368</v>
      </c>
      <c r="F259" s="16"/>
      <c r="G259" s="21">
        <v>0.29538598191938159</v>
      </c>
      <c r="H259" s="15">
        <v>0.26027042253521104</v>
      </c>
      <c r="I259" s="15">
        <v>0.35476279826125146</v>
      </c>
      <c r="J259" s="15">
        <v>0.1</v>
      </c>
      <c r="K259" s="15">
        <v>0.3</v>
      </c>
      <c r="L259" s="21">
        <v>0.30395548914911508</v>
      </c>
      <c r="M259" s="15">
        <v>0.29606267667764952</v>
      </c>
      <c r="N259" s="15">
        <v>0.49969944399714672</v>
      </c>
      <c r="O259" s="15">
        <v>0.3708639705882355</v>
      </c>
      <c r="P259" s="15">
        <v>0.20909090909090858</v>
      </c>
      <c r="Q259" s="21">
        <v>0.34761467100006205</v>
      </c>
      <c r="R259" s="15">
        <v>0.42003595302169427</v>
      </c>
      <c r="S259" s="15">
        <v>0.36563148167930948</v>
      </c>
      <c r="T259" s="15">
        <v>0.19589646464646543</v>
      </c>
    </row>
    <row r="260" spans="1:20" x14ac:dyDescent="0.25">
      <c r="A260" s="153"/>
      <c r="B260" s="91"/>
      <c r="C260" s="4" t="s">
        <v>136</v>
      </c>
      <c r="D260" s="93" t="s">
        <v>727</v>
      </c>
      <c r="E260" s="34">
        <v>0.15461709992020539</v>
      </c>
      <c r="F260" s="16"/>
      <c r="G260" s="21">
        <v>0.33778762145691937</v>
      </c>
      <c r="H260" s="15">
        <v>0.42074929577464837</v>
      </c>
      <c r="I260" s="15">
        <v>0.38976224847092861</v>
      </c>
      <c r="J260" s="15">
        <v>0</v>
      </c>
      <c r="K260" s="15">
        <v>0.35</v>
      </c>
      <c r="L260" s="21">
        <v>0.11580666630985498</v>
      </c>
      <c r="M260" s="15">
        <v>9.2045454545454528E-2</v>
      </c>
      <c r="N260" s="15">
        <v>4.7420249867507237E-2</v>
      </c>
      <c r="O260" s="15">
        <v>0.34099264705882359</v>
      </c>
      <c r="P260" s="15">
        <v>4.3073593073593014E-2</v>
      </c>
      <c r="Q260" s="21">
        <v>7.0058307049541829E-2</v>
      </c>
      <c r="R260" s="15">
        <v>7.7303959656901081E-2</v>
      </c>
      <c r="S260" s="15">
        <v>9.7988014101057883E-2</v>
      </c>
      <c r="T260" s="15">
        <v>5.0000000000000209E-3</v>
      </c>
    </row>
    <row r="261" spans="1:20" x14ac:dyDescent="0.25">
      <c r="A261" s="153"/>
      <c r="B261" s="91"/>
      <c r="C261" s="4" t="s">
        <v>396</v>
      </c>
      <c r="D261" s="93" t="s">
        <v>734</v>
      </c>
      <c r="E261" s="34">
        <v>2.4217872954122123E-2</v>
      </c>
      <c r="F261" s="16"/>
      <c r="G261" s="21">
        <v>4.2177163125466717E-2</v>
      </c>
      <c r="H261" s="15">
        <v>2.2456338028169012E-2</v>
      </c>
      <c r="I261" s="15">
        <v>5.9276980329612011E-2</v>
      </c>
      <c r="J261" s="15">
        <v>0</v>
      </c>
      <c r="K261" s="15">
        <v>0.05</v>
      </c>
      <c r="L261" s="21">
        <v>7.1326984270696529E-3</v>
      </c>
      <c r="M261" s="15">
        <v>9.9326599326599284E-3</v>
      </c>
      <c r="N261" s="15">
        <v>2.7464788732394245E-3</v>
      </c>
      <c r="O261" s="15">
        <v>1.4705882352941175E-2</v>
      </c>
      <c r="P261" s="15">
        <v>0</v>
      </c>
      <c r="Q261" s="21">
        <v>4.3523007239327081E-2</v>
      </c>
      <c r="R261" s="15">
        <v>8.8540000304706434E-2</v>
      </c>
      <c r="S261" s="15">
        <v>2.8120638820638907E-2</v>
      </c>
      <c r="T261" s="15">
        <v>0</v>
      </c>
    </row>
    <row r="262" spans="1:20" x14ac:dyDescent="0.25">
      <c r="A262" s="153"/>
      <c r="B262" s="102"/>
      <c r="C262" s="4" t="s">
        <v>336</v>
      </c>
      <c r="D262" s="93" t="s">
        <v>669</v>
      </c>
      <c r="E262" s="34">
        <v>7.6808495008576791E-3</v>
      </c>
      <c r="F262" s="16"/>
      <c r="G262" s="21">
        <v>3.0077238268996921E-2</v>
      </c>
      <c r="H262" s="15">
        <v>6.6146478873239434E-2</v>
      </c>
      <c r="I262" s="15">
        <v>2.4587985114300947E-2</v>
      </c>
      <c r="J262" s="15">
        <v>0</v>
      </c>
      <c r="K262" s="15">
        <v>0.1</v>
      </c>
      <c r="L262" s="21">
        <v>1.65626014738822E-3</v>
      </c>
      <c r="M262" s="15">
        <v>3.1565656565656565E-3</v>
      </c>
      <c r="N262" s="15">
        <v>2.739726027397249E-3</v>
      </c>
      <c r="O262" s="15">
        <v>0</v>
      </c>
      <c r="P262" s="15">
        <v>0</v>
      </c>
      <c r="Q262" s="21">
        <v>0</v>
      </c>
      <c r="R262" s="15">
        <v>0</v>
      </c>
      <c r="S262" s="15">
        <v>0</v>
      </c>
      <c r="T262" s="15">
        <v>0</v>
      </c>
    </row>
    <row r="263" spans="1:20" x14ac:dyDescent="0.25">
      <c r="A263" s="154"/>
      <c r="B263" s="102"/>
      <c r="C263" s="29" t="s">
        <v>11</v>
      </c>
      <c r="D263" s="104" t="s">
        <v>649</v>
      </c>
      <c r="E263" s="28">
        <v>1</v>
      </c>
      <c r="F263" s="14"/>
      <c r="G263" s="26">
        <v>1</v>
      </c>
      <c r="H263" s="26">
        <v>1</v>
      </c>
      <c r="I263" s="26">
        <v>1</v>
      </c>
      <c r="J263" s="26">
        <v>1</v>
      </c>
      <c r="K263" s="26">
        <v>1</v>
      </c>
      <c r="L263" s="26">
        <v>1</v>
      </c>
      <c r="M263" s="26">
        <v>1</v>
      </c>
      <c r="N263" s="26">
        <v>1</v>
      </c>
      <c r="O263" s="26">
        <v>1</v>
      </c>
      <c r="P263" s="26">
        <v>1</v>
      </c>
      <c r="Q263" s="26">
        <v>1</v>
      </c>
      <c r="R263" s="26">
        <v>1</v>
      </c>
      <c r="S263" s="26">
        <v>1</v>
      </c>
      <c r="T263" s="26">
        <v>1</v>
      </c>
    </row>
    <row r="264" spans="1:20" x14ac:dyDescent="0.25">
      <c r="A264" s="153" t="s">
        <v>154</v>
      </c>
      <c r="B264" s="143" t="s">
        <v>542</v>
      </c>
      <c r="C264" s="4" t="s">
        <v>133</v>
      </c>
      <c r="D264" s="93" t="s">
        <v>748</v>
      </c>
      <c r="E264" s="34">
        <v>0.12167320630340567</v>
      </c>
      <c r="F264" s="16"/>
      <c r="G264" s="21">
        <v>0.12529013429768887</v>
      </c>
      <c r="H264" s="15">
        <v>0.01</v>
      </c>
      <c r="I264" s="15">
        <v>1.2707722385141762E-2</v>
      </c>
      <c r="J264" s="15">
        <v>0.76249999999999929</v>
      </c>
      <c r="K264" s="15">
        <v>0</v>
      </c>
      <c r="L264" s="21">
        <v>0.17340090897127836</v>
      </c>
      <c r="M264" s="15">
        <v>3.9772727272727258E-2</v>
      </c>
      <c r="N264" s="15">
        <v>0.1494897040470666</v>
      </c>
      <c r="O264" s="15">
        <v>0.17968750000000008</v>
      </c>
      <c r="P264" s="15">
        <v>0.37867965367965312</v>
      </c>
      <c r="Q264" s="21">
        <v>1.0920221889712032E-2</v>
      </c>
      <c r="R264" s="15">
        <v>7.9201101928374901E-3</v>
      </c>
      <c r="S264" s="15">
        <v>6.0909090909091104E-3</v>
      </c>
      <c r="T264" s="15">
        <v>2.5000000000000105E-2</v>
      </c>
    </row>
    <row r="265" spans="1:20" x14ac:dyDescent="0.25">
      <c r="A265" s="153"/>
      <c r="B265" s="91"/>
      <c r="C265" s="4" t="s">
        <v>134</v>
      </c>
      <c r="D265" s="93" t="s">
        <v>749</v>
      </c>
      <c r="E265" s="34">
        <v>0.19765434032178053</v>
      </c>
      <c r="F265" s="16"/>
      <c r="G265" s="21">
        <v>6.1866533420914867E-2</v>
      </c>
      <c r="H265" s="15">
        <v>9.1549295774647869E-3</v>
      </c>
      <c r="I265" s="15">
        <v>4.8741686312843896E-2</v>
      </c>
      <c r="J265" s="15">
        <v>0.19374999999999973</v>
      </c>
      <c r="K265" s="15">
        <v>0.04</v>
      </c>
      <c r="L265" s="21">
        <v>0.27247406327875084</v>
      </c>
      <c r="M265" s="15">
        <v>0.33465942850969554</v>
      </c>
      <c r="N265" s="15">
        <v>0.16204307938906193</v>
      </c>
      <c r="O265" s="15">
        <v>0.17876838235294126</v>
      </c>
      <c r="P265" s="15">
        <v>0.27207792207792164</v>
      </c>
      <c r="Q265" s="21">
        <v>0.16464943733234846</v>
      </c>
      <c r="R265" s="15">
        <v>9.8067375616395502E-2</v>
      </c>
      <c r="S265" s="15">
        <v>0.15920618523662053</v>
      </c>
      <c r="T265" s="15">
        <v>0.28290404040404138</v>
      </c>
    </row>
    <row r="266" spans="1:20" x14ac:dyDescent="0.25">
      <c r="A266" s="153"/>
      <c r="B266" s="91"/>
      <c r="C266" s="4" t="s">
        <v>135</v>
      </c>
      <c r="D266" s="93" t="s">
        <v>750</v>
      </c>
      <c r="E266" s="34">
        <v>0.37759126973584861</v>
      </c>
      <c r="F266" s="16"/>
      <c r="G266" s="21">
        <v>0.24446602048122737</v>
      </c>
      <c r="H266" s="15">
        <v>0.31299436619718285</v>
      </c>
      <c r="I266" s="15">
        <v>0.26856601569474897</v>
      </c>
      <c r="J266" s="15">
        <v>4.3749999999999928E-2</v>
      </c>
      <c r="K266" s="15">
        <v>0.33</v>
      </c>
      <c r="L266" s="21">
        <v>0.37799908903542279</v>
      </c>
      <c r="M266" s="15">
        <v>0.47312226543509878</v>
      </c>
      <c r="N266" s="15">
        <v>0.56712178375986244</v>
      </c>
      <c r="O266" s="15">
        <v>0.24080882352941185</v>
      </c>
      <c r="P266" s="15">
        <v>0.25032467532467489</v>
      </c>
      <c r="Q266" s="21">
        <v>0.49681371422855264</v>
      </c>
      <c r="R266" s="15">
        <v>0.51211268034797541</v>
      </c>
      <c r="S266" s="15">
        <v>0.45587275932058746</v>
      </c>
      <c r="T266" s="15">
        <v>0.55018939393939581</v>
      </c>
    </row>
    <row r="267" spans="1:20" x14ac:dyDescent="0.25">
      <c r="A267" s="153"/>
      <c r="B267" s="91"/>
      <c r="C267" s="4" t="s">
        <v>136</v>
      </c>
      <c r="D267" s="93" t="s">
        <v>727</v>
      </c>
      <c r="E267" s="34">
        <v>0.27153671037664906</v>
      </c>
      <c r="F267" s="16"/>
      <c r="G267" s="21">
        <v>0.5062398495662852</v>
      </c>
      <c r="H267" s="15">
        <v>0.58749577464788871</v>
      </c>
      <c r="I267" s="15">
        <v>0.59932895316896229</v>
      </c>
      <c r="J267" s="15">
        <v>0</v>
      </c>
      <c r="K267" s="15">
        <v>0.5</v>
      </c>
      <c r="L267" s="21">
        <v>0.16307092868395595</v>
      </c>
      <c r="M267" s="15">
        <v>0.13258025891715733</v>
      </c>
      <c r="N267" s="15">
        <v>0.11242689579668211</v>
      </c>
      <c r="O267" s="15">
        <v>0.40073529411764708</v>
      </c>
      <c r="P267" s="15">
        <v>8.7012987012986903E-2</v>
      </c>
      <c r="Q267" s="21">
        <v>0.28524362578806828</v>
      </c>
      <c r="R267" s="15">
        <v>0.29920257467494665</v>
      </c>
      <c r="S267" s="15">
        <v>0.34847977780151834</v>
      </c>
      <c r="T267" s="15">
        <v>0.14190656565656629</v>
      </c>
    </row>
    <row r="268" spans="1:20" x14ac:dyDescent="0.25">
      <c r="A268" s="153"/>
      <c r="B268" s="91"/>
      <c r="C268" s="4" t="s">
        <v>396</v>
      </c>
      <c r="D268" s="93" t="s">
        <v>734</v>
      </c>
      <c r="E268" s="34">
        <v>2.5139797689401534E-2</v>
      </c>
      <c r="F268" s="16"/>
      <c r="G268" s="21">
        <v>3.938917993084079E-2</v>
      </c>
      <c r="H268" s="15">
        <v>3.1109859154929573E-2</v>
      </c>
      <c r="I268" s="15">
        <v>5.178268251273354E-2</v>
      </c>
      <c r="J268" s="15">
        <v>0</v>
      </c>
      <c r="K268" s="15">
        <v>0.06</v>
      </c>
      <c r="L268" s="21">
        <v>1.066193075300745E-2</v>
      </c>
      <c r="M268" s="15">
        <v>1.7340067340067333E-2</v>
      </c>
      <c r="N268" s="15">
        <v>6.4501825769431136E-3</v>
      </c>
      <c r="O268" s="15">
        <v>0</v>
      </c>
      <c r="P268" s="15">
        <v>8.3333333333333211E-3</v>
      </c>
      <c r="Q268" s="21">
        <v>4.2373000761316254E-2</v>
      </c>
      <c r="R268" s="15">
        <v>8.2697259167847662E-2</v>
      </c>
      <c r="S268" s="15">
        <v>3.0350368550368646E-2</v>
      </c>
      <c r="T268" s="15">
        <v>0</v>
      </c>
    </row>
    <row r="269" spans="1:20" x14ac:dyDescent="0.25">
      <c r="A269" s="153"/>
      <c r="B269" s="91"/>
      <c r="C269" s="4" t="s">
        <v>336</v>
      </c>
      <c r="D269" s="93" t="s">
        <v>669</v>
      </c>
      <c r="E269" s="34">
        <v>6.4046755729189374E-3</v>
      </c>
      <c r="F269" s="16"/>
      <c r="G269" s="21">
        <v>2.2748282303045951E-2</v>
      </c>
      <c r="H269" s="15">
        <v>4.9245070422535203E-2</v>
      </c>
      <c r="I269" s="15">
        <v>1.8872939925571538E-2</v>
      </c>
      <c r="J269" s="15">
        <v>0</v>
      </c>
      <c r="K269" s="15">
        <v>0.06</v>
      </c>
      <c r="L269" s="21">
        <v>2.3930792775735624E-3</v>
      </c>
      <c r="M269" s="15">
        <v>2.5252525252525237E-3</v>
      </c>
      <c r="N269" s="15">
        <v>2.4683544303797365E-3</v>
      </c>
      <c r="O269" s="15">
        <v>0</v>
      </c>
      <c r="P269" s="15">
        <v>3.5714285714285652E-3</v>
      </c>
      <c r="Q269" s="21">
        <v>0</v>
      </c>
      <c r="R269" s="15">
        <v>0</v>
      </c>
      <c r="S269" s="15">
        <v>0</v>
      </c>
      <c r="T269" s="15">
        <v>0</v>
      </c>
    </row>
    <row r="270" spans="1:20" x14ac:dyDescent="0.25">
      <c r="A270" s="154"/>
      <c r="B270" s="144"/>
      <c r="C270" s="29" t="s">
        <v>11</v>
      </c>
      <c r="D270" s="104" t="s">
        <v>649</v>
      </c>
      <c r="E270" s="28">
        <v>1</v>
      </c>
      <c r="F270" s="14"/>
      <c r="G270" s="26">
        <v>1</v>
      </c>
      <c r="H270" s="26">
        <v>1</v>
      </c>
      <c r="I270" s="26">
        <v>1</v>
      </c>
      <c r="J270" s="26">
        <v>1</v>
      </c>
      <c r="K270" s="26">
        <v>1</v>
      </c>
      <c r="L270" s="26">
        <v>1</v>
      </c>
      <c r="M270" s="26">
        <v>1</v>
      </c>
      <c r="N270" s="26">
        <v>1</v>
      </c>
      <c r="O270" s="26">
        <v>1</v>
      </c>
      <c r="P270" s="26">
        <v>1</v>
      </c>
      <c r="Q270" s="26">
        <v>1</v>
      </c>
      <c r="R270" s="26">
        <v>1</v>
      </c>
      <c r="S270" s="26">
        <v>1</v>
      </c>
      <c r="T270" s="26">
        <v>1</v>
      </c>
    </row>
    <row r="271" spans="1:20" x14ac:dyDescent="0.25">
      <c r="A271" s="153" t="s">
        <v>155</v>
      </c>
      <c r="B271" s="91" t="s">
        <v>543</v>
      </c>
      <c r="C271" s="4" t="s">
        <v>133</v>
      </c>
      <c r="D271" s="93" t="s">
        <v>748</v>
      </c>
      <c r="E271" s="34">
        <v>0.16467030875433664</v>
      </c>
      <c r="F271" s="16"/>
      <c r="G271" s="21">
        <v>0.1263284395919651</v>
      </c>
      <c r="H271" s="15">
        <v>9.2957746478873216E-3</v>
      </c>
      <c r="I271" s="15">
        <v>1.0101010101010117E-2</v>
      </c>
      <c r="J271" s="15">
        <v>0.78124999999999944</v>
      </c>
      <c r="K271" s="15">
        <v>0</v>
      </c>
      <c r="L271" s="21">
        <v>0.1673641509581423</v>
      </c>
      <c r="M271" s="15">
        <v>2.2727272727272724E-2</v>
      </c>
      <c r="N271" s="15">
        <v>0.21095172936352186</v>
      </c>
      <c r="O271" s="15">
        <v>6.25E-2</v>
      </c>
      <c r="P271" s="15">
        <v>0.43106060606060548</v>
      </c>
      <c r="Q271" s="21">
        <v>0.19365422527274415</v>
      </c>
      <c r="R271" s="15">
        <v>9.3383258980407197E-2</v>
      </c>
      <c r="S271" s="15">
        <v>0.13728901826727963</v>
      </c>
      <c r="T271" s="15">
        <v>0.46369949494949642</v>
      </c>
    </row>
    <row r="272" spans="1:20" x14ac:dyDescent="0.25">
      <c r="A272" s="153"/>
      <c r="B272" s="91"/>
      <c r="C272" s="4" t="s">
        <v>134</v>
      </c>
      <c r="D272" s="93" t="s">
        <v>749</v>
      </c>
      <c r="E272" s="34">
        <v>0.3523459679865163</v>
      </c>
      <c r="F272" s="16"/>
      <c r="G272" s="21">
        <v>0.12039720415557045</v>
      </c>
      <c r="H272" s="15">
        <v>9.9715492957746413E-2</v>
      </c>
      <c r="I272" s="15">
        <v>0.11756660785423406</v>
      </c>
      <c r="J272" s="15">
        <v>0.16249999999999976</v>
      </c>
      <c r="K272" s="15">
        <v>7.0000000000000007E-2</v>
      </c>
      <c r="L272" s="21">
        <v>0.4038931691455605</v>
      </c>
      <c r="M272" s="15">
        <v>0.56779560308971933</v>
      </c>
      <c r="N272" s="15">
        <v>0.27545773413189628</v>
      </c>
      <c r="O272" s="15">
        <v>0.29503676470588253</v>
      </c>
      <c r="P272" s="15">
        <v>0.26580086580086543</v>
      </c>
      <c r="Q272" s="21">
        <v>0.45443225978866758</v>
      </c>
      <c r="R272" s="15">
        <v>0.44819969196974652</v>
      </c>
      <c r="S272" s="15">
        <v>0.44837867749172289</v>
      </c>
      <c r="T272" s="15">
        <v>0.47608585858586011</v>
      </c>
    </row>
    <row r="273" spans="1:20" x14ac:dyDescent="0.25">
      <c r="A273" s="153"/>
      <c r="B273" s="91"/>
      <c r="C273" s="4" t="s">
        <v>135</v>
      </c>
      <c r="D273" s="93" t="s">
        <v>750</v>
      </c>
      <c r="E273" s="34">
        <v>0.31661862937285445</v>
      </c>
      <c r="F273" s="16"/>
      <c r="G273" s="21">
        <v>0.34260504381565554</v>
      </c>
      <c r="H273" s="15">
        <v>0.28363661971830961</v>
      </c>
      <c r="I273" s="15">
        <v>0.4322736503151981</v>
      </c>
      <c r="J273" s="15">
        <v>5.6249999999999911E-2</v>
      </c>
      <c r="K273" s="15">
        <v>0.38</v>
      </c>
      <c r="L273" s="21">
        <v>0.31084890534829568</v>
      </c>
      <c r="M273" s="15">
        <v>0.29730392156862701</v>
      </c>
      <c r="N273" s="15">
        <v>0.45724499678390446</v>
      </c>
      <c r="O273" s="15">
        <v>0.40441176470588247</v>
      </c>
      <c r="P273" s="15">
        <v>0.22586580086580044</v>
      </c>
      <c r="Q273" s="21">
        <v>0.3051702084098008</v>
      </c>
      <c r="R273" s="15">
        <v>0.41976506922139856</v>
      </c>
      <c r="S273" s="15">
        <v>0.33623833992095015</v>
      </c>
      <c r="T273" s="15">
        <v>6.0214646464646714E-2</v>
      </c>
    </row>
    <row r="274" spans="1:20" x14ac:dyDescent="0.25">
      <c r="A274" s="153"/>
      <c r="B274" s="91"/>
      <c r="C274" s="4" t="s">
        <v>136</v>
      </c>
      <c r="D274" s="93" t="s">
        <v>727</v>
      </c>
      <c r="E274" s="34">
        <v>0.14492688932456954</v>
      </c>
      <c r="F274" s="16"/>
      <c r="G274" s="21">
        <v>0.35138027780476749</v>
      </c>
      <c r="H274" s="15">
        <v>0.50383661971831084</v>
      </c>
      <c r="I274" s="15">
        <v>0.38211083167639748</v>
      </c>
      <c r="J274" s="15">
        <v>0</v>
      </c>
      <c r="K274" s="15">
        <v>0.41</v>
      </c>
      <c r="L274" s="21">
        <v>0.1105689160626752</v>
      </c>
      <c r="M274" s="15">
        <v>0.10224054268171914</v>
      </c>
      <c r="N274" s="15">
        <v>5.0852581974193421E-2</v>
      </c>
      <c r="O274" s="15">
        <v>0.23805147058823534</v>
      </c>
      <c r="P274" s="15">
        <v>6.8939393939393842E-2</v>
      </c>
      <c r="Q274" s="21">
        <v>3.0116274120115007E-2</v>
      </c>
      <c r="R274" s="15">
        <v>1.7528223410576402E-2</v>
      </c>
      <c r="S274" s="15">
        <v>5.6573325499412651E-2</v>
      </c>
      <c r="T274" s="15">
        <v>0</v>
      </c>
    </row>
    <row r="275" spans="1:20" x14ac:dyDescent="0.25">
      <c r="A275" s="153"/>
      <c r="B275" s="91"/>
      <c r="C275" s="4" t="s">
        <v>396</v>
      </c>
      <c r="D275" s="93" t="s">
        <v>734</v>
      </c>
      <c r="E275" s="34">
        <v>1.5800727954988113E-2</v>
      </c>
      <c r="F275" s="16"/>
      <c r="G275" s="21">
        <v>4.0005113012572376E-2</v>
      </c>
      <c r="H275" s="15">
        <v>6.9918309859154898E-2</v>
      </c>
      <c r="I275" s="15">
        <v>3.9074960127591776E-2</v>
      </c>
      <c r="J275" s="15">
        <v>0</v>
      </c>
      <c r="K275" s="15">
        <v>7.0000000000000007E-2</v>
      </c>
      <c r="L275" s="21">
        <v>4.8975114918787758E-3</v>
      </c>
      <c r="M275" s="15">
        <v>9.9326599326599284E-3</v>
      </c>
      <c r="N275" s="15">
        <v>5.4929577464788489E-3</v>
      </c>
      <c r="O275" s="15">
        <v>0</v>
      </c>
      <c r="P275" s="15">
        <v>0</v>
      </c>
      <c r="Q275" s="21">
        <v>1.6627032408669799E-2</v>
      </c>
      <c r="R275" s="15">
        <v>2.1123756417874128E-2</v>
      </c>
      <c r="S275" s="15">
        <v>2.1520638820638885E-2</v>
      </c>
      <c r="T275" s="15">
        <v>0</v>
      </c>
    </row>
    <row r="276" spans="1:20" x14ac:dyDescent="0.25">
      <c r="A276" s="153"/>
      <c r="B276" s="91"/>
      <c r="C276" s="4" t="s">
        <v>336</v>
      </c>
      <c r="D276" s="93" t="s">
        <v>669</v>
      </c>
      <c r="E276" s="34">
        <v>5.6374766067396158E-3</v>
      </c>
      <c r="F276" s="16"/>
      <c r="G276" s="21">
        <v>1.9283921619471824E-2</v>
      </c>
      <c r="H276" s="15">
        <v>3.3597183098591547E-2</v>
      </c>
      <c r="I276" s="15">
        <v>1.8872939925571538E-2</v>
      </c>
      <c r="J276" s="15">
        <v>0</v>
      </c>
      <c r="K276" s="15">
        <v>7.0000000000000007E-2</v>
      </c>
      <c r="L276" s="21">
        <v>2.4273469934377712E-3</v>
      </c>
      <c r="M276" s="15">
        <v>0</v>
      </c>
      <c r="N276" s="15">
        <v>0</v>
      </c>
      <c r="O276" s="15">
        <v>0</v>
      </c>
      <c r="P276" s="15">
        <v>8.3333333333333211E-3</v>
      </c>
      <c r="Q276" s="21">
        <v>0</v>
      </c>
      <c r="R276" s="15">
        <v>0</v>
      </c>
      <c r="S276" s="15">
        <v>0</v>
      </c>
      <c r="T276" s="15">
        <v>0</v>
      </c>
    </row>
    <row r="277" spans="1:20" x14ac:dyDescent="0.25">
      <c r="A277" s="154"/>
      <c r="B277" s="102"/>
      <c r="C277" s="29" t="s">
        <v>11</v>
      </c>
      <c r="D277" s="104" t="s">
        <v>649</v>
      </c>
      <c r="E277" s="28">
        <v>1</v>
      </c>
      <c r="F277" s="14"/>
      <c r="G277" s="26">
        <v>1</v>
      </c>
      <c r="H277" s="26">
        <v>1</v>
      </c>
      <c r="I277" s="26">
        <v>1</v>
      </c>
      <c r="J277" s="26">
        <v>1</v>
      </c>
      <c r="K277" s="26">
        <v>1</v>
      </c>
      <c r="L277" s="26">
        <v>1</v>
      </c>
      <c r="M277" s="26">
        <v>1</v>
      </c>
      <c r="N277" s="26">
        <v>1</v>
      </c>
      <c r="O277" s="26">
        <v>1</v>
      </c>
      <c r="P277" s="26">
        <v>1</v>
      </c>
      <c r="Q277" s="26">
        <v>1</v>
      </c>
      <c r="R277" s="26">
        <v>1</v>
      </c>
      <c r="S277" s="26">
        <v>1</v>
      </c>
      <c r="T277" s="26">
        <v>1</v>
      </c>
    </row>
    <row r="278" spans="1:20" x14ac:dyDescent="0.25">
      <c r="A278" s="153" t="s">
        <v>384</v>
      </c>
      <c r="B278" s="99" t="s">
        <v>544</v>
      </c>
      <c r="C278" s="4" t="s">
        <v>133</v>
      </c>
      <c r="D278" s="93" t="s">
        <v>748</v>
      </c>
      <c r="E278" s="34">
        <v>0.16402004506347084</v>
      </c>
      <c r="F278" s="16"/>
      <c r="G278" s="21">
        <v>0.12058220309073973</v>
      </c>
      <c r="H278" s="15">
        <v>4.6478873239436608E-3</v>
      </c>
      <c r="I278" s="15">
        <v>1.0101010101010117E-2</v>
      </c>
      <c r="J278" s="15">
        <v>0.74999999999999933</v>
      </c>
      <c r="K278" s="15">
        <v>0</v>
      </c>
      <c r="L278" s="21">
        <v>0.1394897406353639</v>
      </c>
      <c r="M278" s="15">
        <v>1.6414141414141412E-2</v>
      </c>
      <c r="N278" s="15">
        <v>0.13790920841504667</v>
      </c>
      <c r="O278" s="15">
        <v>1.4705882352941175E-2</v>
      </c>
      <c r="P278" s="15">
        <v>0.3980519480519476</v>
      </c>
      <c r="Q278" s="21">
        <v>0.25417227187786795</v>
      </c>
      <c r="R278" s="15">
        <v>0.17328416945172795</v>
      </c>
      <c r="S278" s="15">
        <v>0.21245739771392022</v>
      </c>
      <c r="T278" s="15">
        <v>0.46484848484848607</v>
      </c>
    </row>
    <row r="279" spans="1:20" x14ac:dyDescent="0.25">
      <c r="A279" s="153"/>
      <c r="B279" s="91"/>
      <c r="C279" s="4" t="s">
        <v>134</v>
      </c>
      <c r="D279" s="93" t="s">
        <v>749</v>
      </c>
      <c r="E279" s="34">
        <v>0.36115924986445136</v>
      </c>
      <c r="F279" s="16"/>
      <c r="G279" s="21">
        <v>0.14929985513869085</v>
      </c>
      <c r="H279" s="15">
        <v>0.16054084507042238</v>
      </c>
      <c r="I279" s="15">
        <v>0.14216014131124508</v>
      </c>
      <c r="J279" s="15">
        <v>0.16249999999999976</v>
      </c>
      <c r="K279" s="15">
        <v>0.09</v>
      </c>
      <c r="L279" s="21">
        <v>0.38424418015642986</v>
      </c>
      <c r="M279" s="15">
        <v>0.58996741028826449</v>
      </c>
      <c r="N279" s="15">
        <v>0.36927946972046521</v>
      </c>
      <c r="O279" s="15">
        <v>0.1015625</v>
      </c>
      <c r="P279" s="15">
        <v>0.24610389610389574</v>
      </c>
      <c r="Q279" s="21">
        <v>0.50427122723728712</v>
      </c>
      <c r="R279" s="15">
        <v>0.45108319817767367</v>
      </c>
      <c r="S279" s="15">
        <v>0.56233682298899923</v>
      </c>
      <c r="T279" s="15">
        <v>0.47958333333333497</v>
      </c>
    </row>
    <row r="280" spans="1:20" x14ac:dyDescent="0.25">
      <c r="A280" s="153"/>
      <c r="B280" s="91"/>
      <c r="C280" s="4" t="s">
        <v>135</v>
      </c>
      <c r="D280" s="93" t="s">
        <v>750</v>
      </c>
      <c r="E280" s="34">
        <v>0.27701081051686732</v>
      </c>
      <c r="F280" s="16"/>
      <c r="G280" s="21">
        <v>0.26848201392464255</v>
      </c>
      <c r="H280" s="15">
        <v>0.37423380281690155</v>
      </c>
      <c r="I280" s="15">
        <v>0.27470601349558771</v>
      </c>
      <c r="J280" s="15">
        <v>8.7499999999999856E-2</v>
      </c>
      <c r="K280" s="15">
        <v>0.37</v>
      </c>
      <c r="L280" s="21">
        <v>0.30855952510414625</v>
      </c>
      <c r="M280" s="15">
        <v>0.29951070418984815</v>
      </c>
      <c r="N280" s="15">
        <v>0.43256104344696972</v>
      </c>
      <c r="O280" s="15">
        <v>0.43014705882352949</v>
      </c>
      <c r="P280" s="15">
        <v>0.20811688311688264</v>
      </c>
      <c r="Q280" s="21">
        <v>0.21914461119345197</v>
      </c>
      <c r="R280" s="15">
        <v>0.33112206668356525</v>
      </c>
      <c r="S280" s="15">
        <v>0.21242568101698608</v>
      </c>
      <c r="T280" s="15">
        <v>5.056818181818204E-2</v>
      </c>
    </row>
    <row r="281" spans="1:20" x14ac:dyDescent="0.25">
      <c r="A281" s="153"/>
      <c r="B281" s="91"/>
      <c r="C281" s="4" t="s">
        <v>136</v>
      </c>
      <c r="D281" s="93" t="s">
        <v>727</v>
      </c>
      <c r="E281" s="34">
        <v>0.17607114534375826</v>
      </c>
      <c r="F281" s="16"/>
      <c r="G281" s="21">
        <v>0.40497609991439459</v>
      </c>
      <c r="H281" s="15">
        <v>0.38137183098591576</v>
      </c>
      <c r="I281" s="15">
        <v>0.51069897012671528</v>
      </c>
      <c r="J281" s="15">
        <v>0</v>
      </c>
      <c r="K281" s="15">
        <v>0.41</v>
      </c>
      <c r="L281" s="21">
        <v>0.15189900745755003</v>
      </c>
      <c r="M281" s="15">
        <v>8.1818181818181804E-2</v>
      </c>
      <c r="N281" s="15">
        <v>4.6165582100195918E-2</v>
      </c>
      <c r="O281" s="15">
        <v>0.45358455882352933</v>
      </c>
      <c r="P281" s="15">
        <v>0.11677489177489159</v>
      </c>
      <c r="Q281" s="21">
        <v>1.9844465144840576E-2</v>
      </c>
      <c r="R281" s="15">
        <v>4.4510565687036402E-2</v>
      </c>
      <c r="S281" s="15">
        <v>6.6891891891892093E-3</v>
      </c>
      <c r="T281" s="15">
        <v>5.0000000000000209E-3</v>
      </c>
    </row>
    <row r="282" spans="1:20" x14ac:dyDescent="0.25">
      <c r="A282" s="153"/>
      <c r="B282" s="91"/>
      <c r="C282" s="4" t="s">
        <v>396</v>
      </c>
      <c r="D282" s="93" t="s">
        <v>734</v>
      </c>
      <c r="E282" s="34">
        <v>1.4463498559159817E-2</v>
      </c>
      <c r="F282" s="16"/>
      <c r="G282" s="21">
        <v>3.2520098264731373E-2</v>
      </c>
      <c r="H282" s="15">
        <v>3.610985915492957E-2</v>
      </c>
      <c r="I282" s="15">
        <v>3.9074960127591776E-2</v>
      </c>
      <c r="J282" s="15">
        <v>0</v>
      </c>
      <c r="K282" s="15">
        <v>0.08</v>
      </c>
      <c r="L282" s="21">
        <v>1.2351023390181671E-2</v>
      </c>
      <c r="M282" s="15">
        <v>1.2289562289562284E-2</v>
      </c>
      <c r="N282" s="15">
        <v>3.8382174440783606E-3</v>
      </c>
      <c r="O282" s="15">
        <v>0</v>
      </c>
      <c r="P282" s="15">
        <v>2.261904761904758E-2</v>
      </c>
      <c r="Q282" s="21">
        <v>2.5674245465493904E-3</v>
      </c>
      <c r="R282" s="15">
        <v>0</v>
      </c>
      <c r="S282" s="15">
        <v>6.0909090909091104E-3</v>
      </c>
      <c r="T282" s="15">
        <v>0</v>
      </c>
    </row>
    <row r="283" spans="1:20" x14ac:dyDescent="0.25">
      <c r="A283" s="153"/>
      <c r="B283" s="91"/>
      <c r="C283" s="4" t="s">
        <v>336</v>
      </c>
      <c r="D283" s="93" t="s">
        <v>669</v>
      </c>
      <c r="E283" s="34">
        <v>7.2752506522967162E-3</v>
      </c>
      <c r="F283" s="16"/>
      <c r="G283" s="21">
        <v>2.4139729666804575E-2</v>
      </c>
      <c r="H283" s="15">
        <v>4.3095774647887317E-2</v>
      </c>
      <c r="I283" s="15">
        <v>2.3258904837852246E-2</v>
      </c>
      <c r="J283" s="15">
        <v>0</v>
      </c>
      <c r="K283" s="15">
        <v>0.04</v>
      </c>
      <c r="L283" s="21">
        <v>3.4565232563183801E-3</v>
      </c>
      <c r="M283" s="15">
        <v>0</v>
      </c>
      <c r="N283" s="15">
        <v>1.0246478873239394E-2</v>
      </c>
      <c r="O283" s="15">
        <v>0</v>
      </c>
      <c r="P283" s="15">
        <v>8.3333333333333211E-3</v>
      </c>
      <c r="Q283" s="21">
        <v>0</v>
      </c>
      <c r="R283" s="15">
        <v>0</v>
      </c>
      <c r="S283" s="15">
        <v>0</v>
      </c>
      <c r="T283" s="15">
        <v>0</v>
      </c>
    </row>
    <row r="284" spans="1:20" x14ac:dyDescent="0.25">
      <c r="A284" s="154"/>
      <c r="B284" s="102"/>
      <c r="C284" s="29" t="s">
        <v>11</v>
      </c>
      <c r="D284" s="104" t="s">
        <v>649</v>
      </c>
      <c r="E284" s="28">
        <v>1</v>
      </c>
      <c r="F284" s="14"/>
      <c r="G284" s="26">
        <v>1</v>
      </c>
      <c r="H284" s="26">
        <v>1</v>
      </c>
      <c r="I284" s="26">
        <v>1</v>
      </c>
      <c r="J284" s="26">
        <v>1</v>
      </c>
      <c r="K284" s="26">
        <v>1</v>
      </c>
      <c r="L284" s="26">
        <v>1</v>
      </c>
      <c r="M284" s="26">
        <v>1</v>
      </c>
      <c r="N284" s="26">
        <v>1</v>
      </c>
      <c r="O284" s="26">
        <v>1</v>
      </c>
      <c r="P284" s="26">
        <v>1</v>
      </c>
      <c r="Q284" s="26">
        <v>1</v>
      </c>
      <c r="R284" s="26">
        <v>1</v>
      </c>
      <c r="S284" s="26">
        <v>1</v>
      </c>
      <c r="T284" s="26">
        <v>1</v>
      </c>
    </row>
    <row r="285" spans="1:20" x14ac:dyDescent="0.25">
      <c r="A285" s="153" t="s">
        <v>346</v>
      </c>
      <c r="B285" s="99" t="s">
        <v>545</v>
      </c>
      <c r="C285" s="4" t="s">
        <v>133</v>
      </c>
      <c r="D285" s="93" t="s">
        <v>748</v>
      </c>
      <c r="E285" s="34">
        <v>0.35487472206005899</v>
      </c>
      <c r="F285" s="16"/>
      <c r="G285" s="21">
        <v>0.11459858398231484</v>
      </c>
      <c r="H285" s="15">
        <v>0</v>
      </c>
      <c r="I285" s="15">
        <v>5.2134245682632866E-3</v>
      </c>
      <c r="J285" s="15">
        <v>0.73749999999999938</v>
      </c>
      <c r="K285" s="15">
        <v>0</v>
      </c>
      <c r="L285" s="21">
        <v>0.45176934929238044</v>
      </c>
      <c r="M285" s="15">
        <v>0.47197014710383611</v>
      </c>
      <c r="N285" s="15">
        <v>0.24231681929880083</v>
      </c>
      <c r="O285" s="15">
        <v>0.32536764705882376</v>
      </c>
      <c r="P285" s="15">
        <v>0.56774891774891623</v>
      </c>
      <c r="Q285" s="21">
        <v>0.37023926390526213</v>
      </c>
      <c r="R285" s="15">
        <v>0.24992043013433463</v>
      </c>
      <c r="S285" s="15">
        <v>0.36713964320051401</v>
      </c>
      <c r="T285" s="15">
        <v>0.57107323232323393</v>
      </c>
    </row>
    <row r="286" spans="1:20" x14ac:dyDescent="0.25">
      <c r="A286" s="153"/>
      <c r="B286" s="91"/>
      <c r="C286" s="4" t="s">
        <v>134</v>
      </c>
      <c r="D286" s="93" t="s">
        <v>749</v>
      </c>
      <c r="E286" s="34">
        <v>0.34687546865307567</v>
      </c>
      <c r="F286" s="16"/>
      <c r="G286" s="21">
        <v>0.23803337478203865</v>
      </c>
      <c r="H286" s="15">
        <v>0.32196056338028156</v>
      </c>
      <c r="I286" s="15">
        <v>0.21907959047178094</v>
      </c>
      <c r="J286" s="15">
        <v>0.19374999999999973</v>
      </c>
      <c r="K286" s="15">
        <v>0.06</v>
      </c>
      <c r="L286" s="21">
        <v>0.335749600425574</v>
      </c>
      <c r="M286" s="15">
        <v>0.29066759394299474</v>
      </c>
      <c r="N286" s="15">
        <v>0.42393767201530186</v>
      </c>
      <c r="O286" s="15">
        <v>0.54825367647058787</v>
      </c>
      <c r="P286" s="15">
        <v>0.24848484848484809</v>
      </c>
      <c r="Q286" s="21">
        <v>0.46816329826952585</v>
      </c>
      <c r="R286" s="15">
        <v>0.49246917966169418</v>
      </c>
      <c r="S286" s="15">
        <v>0.4786262044653371</v>
      </c>
      <c r="T286" s="15">
        <v>0.40881313131313268</v>
      </c>
    </row>
    <row r="287" spans="1:20" x14ac:dyDescent="0.25">
      <c r="A287" s="153"/>
      <c r="B287" s="91"/>
      <c r="C287" s="4" t="s">
        <v>135</v>
      </c>
      <c r="D287" s="93" t="s">
        <v>750</v>
      </c>
      <c r="E287" s="34">
        <v>0.20887855027234925</v>
      </c>
      <c r="F287" s="16"/>
      <c r="G287" s="21">
        <v>0.39834161981765931</v>
      </c>
      <c r="H287" s="15">
        <v>0.3910647887323947</v>
      </c>
      <c r="I287" s="15">
        <v>0.48017526710226371</v>
      </c>
      <c r="J287" s="15">
        <v>6.8749999999999895E-2</v>
      </c>
      <c r="K287" s="15">
        <v>0.56000000000000005</v>
      </c>
      <c r="L287" s="21">
        <v>0.16047364666731753</v>
      </c>
      <c r="M287" s="15">
        <v>0.17052724211815115</v>
      </c>
      <c r="N287" s="15">
        <v>0.30094594548389536</v>
      </c>
      <c r="O287" s="15">
        <v>0.11167279411764711</v>
      </c>
      <c r="P287" s="15">
        <v>0.12554112554112529</v>
      </c>
      <c r="Q287" s="21">
        <v>0.13858172732006752</v>
      </c>
      <c r="R287" s="15">
        <v>0.21918947923404317</v>
      </c>
      <c r="S287" s="15">
        <v>0.1348540540540544</v>
      </c>
      <c r="T287" s="15">
        <v>1.5113636363636426E-2</v>
      </c>
    </row>
    <row r="288" spans="1:20" x14ac:dyDescent="0.25">
      <c r="A288" s="153"/>
      <c r="B288" s="91"/>
      <c r="C288" s="4" t="s">
        <v>136</v>
      </c>
      <c r="D288" s="93" t="s">
        <v>727</v>
      </c>
      <c r="E288" s="34">
        <v>6.9662248361336651E-2</v>
      </c>
      <c r="F288" s="16"/>
      <c r="G288" s="21">
        <v>0.18026366691230425</v>
      </c>
      <c r="H288" s="15">
        <v>0.18408450704225338</v>
      </c>
      <c r="I288" s="15">
        <v>0.22226938313525765</v>
      </c>
      <c r="J288" s="15">
        <v>0</v>
      </c>
      <c r="K288" s="15">
        <v>0.21</v>
      </c>
      <c r="L288" s="21">
        <v>4.7312096375542415E-2</v>
      </c>
      <c r="M288" s="15">
        <v>5.6734006734006713E-2</v>
      </c>
      <c r="N288" s="15">
        <v>3.0053084328757224E-2</v>
      </c>
      <c r="O288" s="15">
        <v>1.4705882352941175E-2</v>
      </c>
      <c r="P288" s="15">
        <v>5.8225108225108138E-2</v>
      </c>
      <c r="Q288" s="21">
        <v>1.6351183448380383E-2</v>
      </c>
      <c r="R288" s="15">
        <v>2.6966497554732925E-2</v>
      </c>
      <c r="S288" s="15">
        <v>1.328918918918923E-2</v>
      </c>
      <c r="T288" s="15">
        <v>5.0000000000000209E-3</v>
      </c>
    </row>
    <row r="289" spans="1:20" x14ac:dyDescent="0.25">
      <c r="A289" s="153"/>
      <c r="B289" s="91"/>
      <c r="C289" s="4" t="s">
        <v>396</v>
      </c>
      <c r="D289" s="93" t="s">
        <v>734</v>
      </c>
      <c r="E289" s="34">
        <v>1.5987912649276789E-2</v>
      </c>
      <c r="F289" s="16"/>
      <c r="G289" s="21">
        <v>5.2342711496402003E-2</v>
      </c>
      <c r="H289" s="15">
        <v>6.97943661971831E-2</v>
      </c>
      <c r="I289" s="15">
        <v>5.8775359709145908E-2</v>
      </c>
      <c r="J289" s="15">
        <v>0</v>
      </c>
      <c r="K289" s="15">
        <v>0.12</v>
      </c>
      <c r="L289" s="21">
        <v>4.6953072391762779E-3</v>
      </c>
      <c r="M289" s="15">
        <v>1.0101010101010097E-2</v>
      </c>
      <c r="N289" s="15">
        <v>2.7464788732394245E-3</v>
      </c>
      <c r="O289" s="15">
        <v>0</v>
      </c>
      <c r="P289" s="15">
        <v>0</v>
      </c>
      <c r="Q289" s="21">
        <v>6.6645270567626206E-3</v>
      </c>
      <c r="R289" s="15">
        <v>1.1454413415197762E-2</v>
      </c>
      <c r="S289" s="15">
        <v>6.0909090909091104E-3</v>
      </c>
      <c r="T289" s="15">
        <v>0</v>
      </c>
    </row>
    <row r="290" spans="1:20" x14ac:dyDescent="0.25">
      <c r="A290" s="153"/>
      <c r="B290" s="91"/>
      <c r="C290" s="4" t="s">
        <v>336</v>
      </c>
      <c r="D290" s="93" t="s">
        <v>669</v>
      </c>
      <c r="E290" s="34">
        <v>3.7210980039068101E-3</v>
      </c>
      <c r="F290" s="16"/>
      <c r="G290" s="21">
        <v>1.6420043009283222E-2</v>
      </c>
      <c r="H290" s="15">
        <v>3.3095774647887315E-2</v>
      </c>
      <c r="I290" s="15">
        <v>1.4486975013290828E-2</v>
      </c>
      <c r="J290" s="15">
        <v>0</v>
      </c>
      <c r="K290" s="15">
        <v>0.05</v>
      </c>
      <c r="L290" s="21">
        <v>0</v>
      </c>
      <c r="M290" s="15">
        <v>0</v>
      </c>
      <c r="N290" s="15">
        <v>0</v>
      </c>
      <c r="O290" s="15">
        <v>0</v>
      </c>
      <c r="P290" s="15">
        <v>0</v>
      </c>
      <c r="Q290" s="21">
        <v>0</v>
      </c>
      <c r="R290" s="15">
        <v>0</v>
      </c>
      <c r="S290" s="15">
        <v>0</v>
      </c>
      <c r="T290" s="15">
        <v>0</v>
      </c>
    </row>
    <row r="291" spans="1:20" x14ac:dyDescent="0.25">
      <c r="A291" s="154"/>
      <c r="B291" s="102"/>
      <c r="C291" s="29" t="s">
        <v>11</v>
      </c>
      <c r="D291" s="104" t="s">
        <v>649</v>
      </c>
      <c r="E291" s="28">
        <v>1</v>
      </c>
      <c r="F291" s="14"/>
      <c r="G291" s="26">
        <v>1</v>
      </c>
      <c r="H291" s="26">
        <v>1</v>
      </c>
      <c r="I291" s="26">
        <v>1</v>
      </c>
      <c r="J291" s="26">
        <v>1</v>
      </c>
      <c r="K291" s="26">
        <v>1</v>
      </c>
      <c r="L291" s="26">
        <v>1</v>
      </c>
      <c r="M291" s="26">
        <v>1</v>
      </c>
      <c r="N291" s="26">
        <v>1</v>
      </c>
      <c r="O291" s="26">
        <v>1</v>
      </c>
      <c r="P291" s="26">
        <v>1</v>
      </c>
      <c r="Q291" s="26">
        <v>1</v>
      </c>
      <c r="R291" s="26">
        <v>1</v>
      </c>
      <c r="S291" s="26">
        <v>1</v>
      </c>
      <c r="T291" s="26">
        <v>1</v>
      </c>
    </row>
    <row r="292" spans="1:20" x14ac:dyDescent="0.25">
      <c r="A292" s="153" t="s">
        <v>156</v>
      </c>
      <c r="B292" s="99" t="s">
        <v>546</v>
      </c>
      <c r="C292" s="4" t="s">
        <v>133</v>
      </c>
      <c r="D292" s="93" t="s">
        <v>748</v>
      </c>
      <c r="E292" s="34">
        <v>0.15479173857901934</v>
      </c>
      <c r="F292" s="16"/>
      <c r="G292" s="21">
        <v>0.12421075355384131</v>
      </c>
      <c r="H292" s="15">
        <v>0</v>
      </c>
      <c r="I292" s="15">
        <v>2.0527859237536687E-2</v>
      </c>
      <c r="J292" s="15">
        <v>0.73749999999999938</v>
      </c>
      <c r="K292" s="15">
        <v>0.01</v>
      </c>
      <c r="L292" s="21">
        <v>0.17986516358974319</v>
      </c>
      <c r="M292" s="15">
        <v>3.3195592286501367E-2</v>
      </c>
      <c r="N292" s="15">
        <v>0.18333183276876353</v>
      </c>
      <c r="O292" s="15">
        <v>9.375E-2</v>
      </c>
      <c r="P292" s="15">
        <v>0.44945887445887395</v>
      </c>
      <c r="Q292" s="21">
        <v>0.13027083592306868</v>
      </c>
      <c r="R292" s="15">
        <v>0.14424550823837856</v>
      </c>
      <c r="S292" s="15">
        <v>0.1656375280418764</v>
      </c>
      <c r="T292" s="15">
        <v>4.0113636363636539E-2</v>
      </c>
    </row>
    <row r="293" spans="1:20" x14ac:dyDescent="0.25">
      <c r="A293" s="153"/>
      <c r="B293" s="91"/>
      <c r="C293" s="4" t="s">
        <v>134</v>
      </c>
      <c r="D293" s="93" t="s">
        <v>749</v>
      </c>
      <c r="E293" s="34">
        <v>0.29576214853887028</v>
      </c>
      <c r="F293" s="16"/>
      <c r="G293" s="21">
        <v>0.21118813772935457</v>
      </c>
      <c r="H293" s="15">
        <v>0.26510704225352089</v>
      </c>
      <c r="I293" s="15">
        <v>0.19185362059625544</v>
      </c>
      <c r="J293" s="15">
        <v>0.21249999999999963</v>
      </c>
      <c r="K293" s="15">
        <v>0.28000000000000003</v>
      </c>
      <c r="L293" s="21">
        <v>0.26427275380434145</v>
      </c>
      <c r="M293" s="15">
        <v>0.20913344676713655</v>
      </c>
      <c r="N293" s="15">
        <v>0.41099289535580757</v>
      </c>
      <c r="O293" s="15">
        <v>0.27159926470588253</v>
      </c>
      <c r="P293" s="15">
        <v>0.29220779220779186</v>
      </c>
      <c r="Q293" s="21">
        <v>0.43747746459498499</v>
      </c>
      <c r="R293" s="15">
        <v>0.44146356383433144</v>
      </c>
      <c r="S293" s="15">
        <v>0.49207258839867746</v>
      </c>
      <c r="T293" s="15">
        <v>0.32679292929293025</v>
      </c>
    </row>
    <row r="294" spans="1:20" x14ac:dyDescent="0.25">
      <c r="A294" s="153"/>
      <c r="B294" s="91"/>
      <c r="C294" s="4" t="s">
        <v>135</v>
      </c>
      <c r="D294" s="93" t="s">
        <v>750</v>
      </c>
      <c r="E294" s="34">
        <v>0.37302097379417359</v>
      </c>
      <c r="F294" s="16"/>
      <c r="G294" s="21">
        <v>0.40286782255941922</v>
      </c>
      <c r="H294" s="15">
        <v>0.48764225352112783</v>
      </c>
      <c r="I294" s="15">
        <v>0.45782982123239951</v>
      </c>
      <c r="J294" s="15">
        <v>0.05</v>
      </c>
      <c r="K294" s="15">
        <v>0.4</v>
      </c>
      <c r="L294" s="21">
        <v>0.37644388622018193</v>
      </c>
      <c r="M294" s="15">
        <v>0.53159311474819404</v>
      </c>
      <c r="N294" s="15">
        <v>0.29237680020485901</v>
      </c>
      <c r="O294" s="15">
        <v>0.36718750000000017</v>
      </c>
      <c r="P294" s="15">
        <v>0.17781385281385245</v>
      </c>
      <c r="Q294" s="21">
        <v>0.33898829986359336</v>
      </c>
      <c r="R294" s="15">
        <v>0.31307444387658406</v>
      </c>
      <c r="S294" s="15">
        <v>0.2673396538831333</v>
      </c>
      <c r="T294" s="15">
        <v>0.51775252525252691</v>
      </c>
    </row>
    <row r="295" spans="1:20" x14ac:dyDescent="0.25">
      <c r="A295" s="153"/>
      <c r="B295" s="91"/>
      <c r="C295" s="4" t="s">
        <v>136</v>
      </c>
      <c r="D295" s="93" t="s">
        <v>727</v>
      </c>
      <c r="E295" s="34">
        <v>0.14864478826940539</v>
      </c>
      <c r="F295" s="16"/>
      <c r="G295" s="21">
        <v>0.20274907487521582</v>
      </c>
      <c r="H295" s="15">
        <v>0.16870422535211255</v>
      </c>
      <c r="I295" s="15">
        <v>0.26351904140778643</v>
      </c>
      <c r="J295" s="15">
        <v>0</v>
      </c>
      <c r="K295" s="15">
        <v>0.19</v>
      </c>
      <c r="L295" s="21">
        <v>0.15481569786078064</v>
      </c>
      <c r="M295" s="15">
        <v>0.2044885125767478</v>
      </c>
      <c r="N295" s="15">
        <v>7.9351244000748944E-2</v>
      </c>
      <c r="O295" s="15">
        <v>0.2518382352941177</v>
      </c>
      <c r="P295" s="15">
        <v>4.9350649350649277E-2</v>
      </c>
      <c r="Q295" s="21">
        <v>8.7023189634664905E-2</v>
      </c>
      <c r="R295" s="15">
        <v>9.3575976410201295E-2</v>
      </c>
      <c r="S295" s="15">
        <v>6.6629590855678031E-2</v>
      </c>
      <c r="T295" s="15">
        <v>0.1153409090909096</v>
      </c>
    </row>
    <row r="296" spans="1:20" x14ac:dyDescent="0.25">
      <c r="A296" s="153"/>
      <c r="B296" s="91"/>
      <c r="C296" s="4" t="s">
        <v>396</v>
      </c>
      <c r="D296" s="93" t="s">
        <v>734</v>
      </c>
      <c r="E296" s="34">
        <v>2.1418964987956278E-2</v>
      </c>
      <c r="F296" s="16"/>
      <c r="G296" s="21">
        <v>4.0921300787418839E-2</v>
      </c>
      <c r="H296" s="15">
        <v>6.2898591549295765E-2</v>
      </c>
      <c r="I296" s="15">
        <v>4.3010752688172109E-2</v>
      </c>
      <c r="J296" s="15">
        <v>0</v>
      </c>
      <c r="K296" s="15">
        <v>0.1</v>
      </c>
      <c r="L296" s="21">
        <v>2.0258710533103023E-2</v>
      </c>
      <c r="M296" s="15">
        <v>2.1589333621419175E-2</v>
      </c>
      <c r="N296" s="15">
        <v>1.8947227669816286E-2</v>
      </c>
      <c r="O296" s="15">
        <v>1.5625000000000003E-2</v>
      </c>
      <c r="P296" s="15">
        <v>2.1428571428571394E-2</v>
      </c>
      <c r="Q296" s="21">
        <v>6.2402099836864856E-3</v>
      </c>
      <c r="R296" s="15">
        <v>7.640507640507662E-3</v>
      </c>
      <c r="S296" s="15">
        <v>8.3206388206388468E-3</v>
      </c>
      <c r="T296" s="15">
        <v>0</v>
      </c>
    </row>
    <row r="297" spans="1:20" x14ac:dyDescent="0.25">
      <c r="A297" s="153"/>
      <c r="B297" s="91"/>
      <c r="C297" s="4" t="s">
        <v>336</v>
      </c>
      <c r="D297" s="93" t="s">
        <v>669</v>
      </c>
      <c r="E297" s="34">
        <v>6.3613858305794227E-3</v>
      </c>
      <c r="F297" s="16"/>
      <c r="G297" s="21">
        <v>1.8062910494753032E-2</v>
      </c>
      <c r="H297" s="15">
        <v>1.5647887323943659E-2</v>
      </c>
      <c r="I297" s="15">
        <v>2.3258904837852246E-2</v>
      </c>
      <c r="J297" s="15">
        <v>0</v>
      </c>
      <c r="K297" s="15">
        <v>0.02</v>
      </c>
      <c r="L297" s="21">
        <v>4.3437879918393797E-3</v>
      </c>
      <c r="M297" s="15">
        <v>0</v>
      </c>
      <c r="N297" s="15">
        <v>1.4999999999999999E-2</v>
      </c>
      <c r="O297" s="15">
        <v>0</v>
      </c>
      <c r="P297" s="15">
        <v>9.7402597402597244E-3</v>
      </c>
      <c r="Q297" s="21">
        <v>0</v>
      </c>
      <c r="R297" s="15">
        <v>0</v>
      </c>
      <c r="S297" s="15">
        <v>0</v>
      </c>
      <c r="T297" s="15">
        <v>0</v>
      </c>
    </row>
    <row r="298" spans="1:20" x14ac:dyDescent="0.25">
      <c r="A298" s="154"/>
      <c r="B298" s="102"/>
      <c r="C298" s="29" t="s">
        <v>11</v>
      </c>
      <c r="D298" s="104" t="s">
        <v>649</v>
      </c>
      <c r="E298" s="28">
        <v>1</v>
      </c>
      <c r="F298" s="14"/>
      <c r="G298" s="26">
        <v>1</v>
      </c>
      <c r="H298" s="26">
        <v>1</v>
      </c>
      <c r="I298" s="26">
        <v>1</v>
      </c>
      <c r="J298" s="26">
        <v>1</v>
      </c>
      <c r="K298" s="26">
        <v>1</v>
      </c>
      <c r="L298" s="26">
        <v>1</v>
      </c>
      <c r="M298" s="26">
        <v>1</v>
      </c>
      <c r="N298" s="26">
        <v>1</v>
      </c>
      <c r="O298" s="26">
        <v>1</v>
      </c>
      <c r="P298" s="26">
        <v>1</v>
      </c>
      <c r="Q298" s="26">
        <v>1</v>
      </c>
      <c r="R298" s="26">
        <v>1</v>
      </c>
      <c r="S298" s="26">
        <v>1</v>
      </c>
      <c r="T298" s="26">
        <v>1</v>
      </c>
    </row>
    <row r="299" spans="1:20" ht="38.25" x14ac:dyDescent="0.25">
      <c r="A299" s="153" t="s">
        <v>157</v>
      </c>
      <c r="B299" s="94" t="s">
        <v>547</v>
      </c>
      <c r="C299" s="4" t="s">
        <v>133</v>
      </c>
      <c r="D299" s="93" t="s">
        <v>748</v>
      </c>
      <c r="E299" s="34">
        <v>6.3314570404384221E-2</v>
      </c>
      <c r="F299" s="16"/>
      <c r="G299" s="21">
        <v>3.6085756897257936E-3</v>
      </c>
      <c r="H299" s="15">
        <v>4.6478873239436608E-3</v>
      </c>
      <c r="I299" s="15">
        <v>2.6067122841316433E-3</v>
      </c>
      <c r="J299" s="15">
        <v>6.2499999999999899E-3</v>
      </c>
      <c r="K299" s="15">
        <v>0</v>
      </c>
      <c r="L299" s="21">
        <v>0.10906759376715</v>
      </c>
      <c r="M299" s="15">
        <v>2.0202020202020193E-2</v>
      </c>
      <c r="N299" s="15">
        <v>6.6194063112854057E-2</v>
      </c>
      <c r="O299" s="15">
        <v>6.25E-2</v>
      </c>
      <c r="P299" s="15">
        <v>0.28463203463203424</v>
      </c>
      <c r="Q299" s="21">
        <v>2.2089997023404303E-2</v>
      </c>
      <c r="R299" s="15">
        <v>5.0788478043380166E-2</v>
      </c>
      <c r="S299" s="15">
        <v>6.6891891891892093E-3</v>
      </c>
      <c r="T299" s="15">
        <v>5.0000000000000209E-3</v>
      </c>
    </row>
    <row r="300" spans="1:20" x14ac:dyDescent="0.25">
      <c r="A300" s="153"/>
      <c r="B300" s="91"/>
      <c r="C300" s="4" t="s">
        <v>134</v>
      </c>
      <c r="D300" s="93" t="s">
        <v>749</v>
      </c>
      <c r="E300" s="34">
        <v>0.27958862849428406</v>
      </c>
      <c r="F300" s="16"/>
      <c r="G300" s="21">
        <v>0.18032832634819931</v>
      </c>
      <c r="H300" s="15">
        <v>0.15312676056338009</v>
      </c>
      <c r="I300" s="15">
        <v>0.14160152407930313</v>
      </c>
      <c r="J300" s="15">
        <v>0.38124999999999937</v>
      </c>
      <c r="K300" s="15">
        <v>0.14000000000000001</v>
      </c>
      <c r="L300" s="21">
        <v>0.32746211386305546</v>
      </c>
      <c r="M300" s="15">
        <v>0.29707322782189066</v>
      </c>
      <c r="N300" s="15">
        <v>0.24437408172196126</v>
      </c>
      <c r="O300" s="15">
        <v>0.44898897058823517</v>
      </c>
      <c r="P300" s="15">
        <v>0.33051948051948005</v>
      </c>
      <c r="Q300" s="21">
        <v>0.26963299893606446</v>
      </c>
      <c r="R300" s="15">
        <v>0.25507220844119327</v>
      </c>
      <c r="S300" s="15">
        <v>0.20937599615425781</v>
      </c>
      <c r="T300" s="15">
        <v>0.40825757575757698</v>
      </c>
    </row>
    <row r="301" spans="1:20" x14ac:dyDescent="0.25">
      <c r="A301" s="153"/>
      <c r="B301" s="91"/>
      <c r="C301" s="4" t="s">
        <v>135</v>
      </c>
      <c r="D301" s="93" t="s">
        <v>750</v>
      </c>
      <c r="E301" s="34">
        <v>0.38212576708949553</v>
      </c>
      <c r="F301" s="16"/>
      <c r="G301" s="21">
        <v>0.30407487639960268</v>
      </c>
      <c r="H301" s="15">
        <v>0.23828169014084488</v>
      </c>
      <c r="I301" s="15">
        <v>0.25460915960766195</v>
      </c>
      <c r="J301" s="15">
        <v>0.60624999999999929</v>
      </c>
      <c r="K301" s="15">
        <v>0.35</v>
      </c>
      <c r="L301" s="21">
        <v>0.36469731510293069</v>
      </c>
      <c r="M301" s="15">
        <v>0.44612411998775575</v>
      </c>
      <c r="N301" s="15">
        <v>0.46504622024706571</v>
      </c>
      <c r="O301" s="15">
        <v>0.28400735294117657</v>
      </c>
      <c r="P301" s="15">
        <v>0.2550865800865797</v>
      </c>
      <c r="Q301" s="21">
        <v>0.48873887258117743</v>
      </c>
      <c r="R301" s="15">
        <v>0.43926386909452975</v>
      </c>
      <c r="S301" s="15">
        <v>0.52973728234163198</v>
      </c>
      <c r="T301" s="15">
        <v>0.49061868686868848</v>
      </c>
    </row>
    <row r="302" spans="1:20" x14ac:dyDescent="0.25">
      <c r="A302" s="153"/>
      <c r="B302" s="91"/>
      <c r="C302" s="4" t="s">
        <v>136</v>
      </c>
      <c r="D302" s="93" t="s">
        <v>727</v>
      </c>
      <c r="E302" s="34">
        <v>0.20751039656787656</v>
      </c>
      <c r="F302" s="16"/>
      <c r="G302" s="21">
        <v>0.37771902720202705</v>
      </c>
      <c r="H302" s="15">
        <v>0.43274084507042326</v>
      </c>
      <c r="I302" s="15">
        <v>0.44764936895167723</v>
      </c>
      <c r="J302" s="15">
        <v>6.2499999999999899E-3</v>
      </c>
      <c r="K302" s="15">
        <v>0.37</v>
      </c>
      <c r="L302" s="21">
        <v>0.149197216862992</v>
      </c>
      <c r="M302" s="15">
        <v>0.18575055366499213</v>
      </c>
      <c r="N302" s="15">
        <v>0.16054891265658994</v>
      </c>
      <c r="O302" s="15">
        <v>0.11856617647058824</v>
      </c>
      <c r="P302" s="15">
        <v>0.10833333333333318</v>
      </c>
      <c r="Q302" s="21">
        <v>0.17516927651784717</v>
      </c>
      <c r="R302" s="15">
        <v>0.16993097712349103</v>
      </c>
      <c r="S302" s="15">
        <v>0.22101915393654603</v>
      </c>
      <c r="T302" s="15">
        <v>9.6123737373737791E-2</v>
      </c>
    </row>
    <row r="303" spans="1:20" x14ac:dyDescent="0.25">
      <c r="A303" s="153"/>
      <c r="B303" s="91"/>
      <c r="C303" s="4" t="s">
        <v>407</v>
      </c>
      <c r="D303" s="93" t="s">
        <v>758</v>
      </c>
      <c r="E303" s="34">
        <v>4.5603521776996052E-2</v>
      </c>
      <c r="F303" s="16"/>
      <c r="G303" s="21">
        <v>6.5708937907712026E-2</v>
      </c>
      <c r="H303" s="15">
        <v>5.4301408450704212E-2</v>
      </c>
      <c r="I303" s="15">
        <v>8.5535773191820444E-2</v>
      </c>
      <c r="J303" s="15">
        <v>0</v>
      </c>
      <c r="K303" s="15">
        <v>0.08</v>
      </c>
      <c r="L303" s="21">
        <v>3.8476914923173872E-2</v>
      </c>
      <c r="M303" s="15">
        <v>3.8392165865427874E-2</v>
      </c>
      <c r="N303" s="15">
        <v>1.7960426179604187E-2</v>
      </c>
      <c r="O303" s="15">
        <v>8.59375E-2</v>
      </c>
      <c r="P303" s="15">
        <v>1.7857142857142828E-2</v>
      </c>
      <c r="Q303" s="21">
        <v>4.2278978444940538E-2</v>
      </c>
      <c r="R303" s="15">
        <v>7.9101726160549918E-2</v>
      </c>
      <c r="S303" s="15">
        <v>3.3178378378378483E-2</v>
      </c>
      <c r="T303" s="15">
        <v>0</v>
      </c>
    </row>
    <row r="304" spans="1:20" x14ac:dyDescent="0.25">
      <c r="A304" s="153"/>
      <c r="B304" s="91"/>
      <c r="C304" s="4" t="s">
        <v>396</v>
      </c>
      <c r="D304" s="93" t="s">
        <v>734</v>
      </c>
      <c r="E304" s="34">
        <v>1.9602084816105331E-2</v>
      </c>
      <c r="F304" s="16"/>
      <c r="G304" s="21">
        <v>6.1243626472593557E-2</v>
      </c>
      <c r="H304" s="15">
        <v>8.3853521126760533E-2</v>
      </c>
      <c r="I304" s="15">
        <v>6.7997461885407659E-2</v>
      </c>
      <c r="J304" s="15">
        <v>0</v>
      </c>
      <c r="K304" s="15">
        <v>0.06</v>
      </c>
      <c r="L304" s="21">
        <v>1.0961253775816606E-2</v>
      </c>
      <c r="M304" s="15">
        <v>1.2457912457912453E-2</v>
      </c>
      <c r="N304" s="15">
        <v>4.4506433068221413E-2</v>
      </c>
      <c r="O304" s="15">
        <v>0</v>
      </c>
      <c r="P304" s="15">
        <v>3.5714285714285652E-3</v>
      </c>
      <c r="Q304" s="21">
        <v>0</v>
      </c>
      <c r="R304" s="15">
        <v>0</v>
      </c>
      <c r="S304" s="15">
        <v>0</v>
      </c>
      <c r="T304" s="15">
        <v>0</v>
      </c>
    </row>
    <row r="305" spans="1:20" x14ac:dyDescent="0.25">
      <c r="A305" s="153"/>
      <c r="B305" s="91"/>
      <c r="C305" s="4" t="s">
        <v>336</v>
      </c>
      <c r="D305" s="93" t="s">
        <v>669</v>
      </c>
      <c r="E305" s="34">
        <v>2.2550308508630405E-3</v>
      </c>
      <c r="F305" s="16"/>
      <c r="G305" s="21">
        <v>7.316629980142526E-3</v>
      </c>
      <c r="H305" s="15">
        <v>3.3047887323943648E-2</v>
      </c>
      <c r="I305" s="15">
        <v>0</v>
      </c>
      <c r="J305" s="15">
        <v>0</v>
      </c>
      <c r="K305" s="15">
        <v>0</v>
      </c>
      <c r="L305" s="21">
        <v>1.375917048712955E-4</v>
      </c>
      <c r="M305" s="15">
        <v>0</v>
      </c>
      <c r="N305" s="15">
        <v>1.3698630136986245E-3</v>
      </c>
      <c r="O305" s="15">
        <v>0</v>
      </c>
      <c r="P305" s="15">
        <v>0</v>
      </c>
      <c r="Q305" s="21">
        <v>2.0898764965640968E-3</v>
      </c>
      <c r="R305" s="15">
        <v>5.8427411368588015E-3</v>
      </c>
      <c r="S305" s="15">
        <v>0</v>
      </c>
      <c r="T305" s="15">
        <v>0</v>
      </c>
    </row>
    <row r="306" spans="1:20" x14ac:dyDescent="0.25">
      <c r="A306" s="154"/>
      <c r="B306" s="90"/>
      <c r="C306" s="29" t="s">
        <v>11</v>
      </c>
      <c r="D306" s="104" t="s">
        <v>649</v>
      </c>
      <c r="E306" s="28">
        <v>1</v>
      </c>
      <c r="F306" s="14"/>
      <c r="G306" s="26">
        <v>1</v>
      </c>
      <c r="H306" s="26">
        <v>1</v>
      </c>
      <c r="I306" s="26">
        <v>1</v>
      </c>
      <c r="J306" s="26">
        <v>1</v>
      </c>
      <c r="K306" s="26">
        <v>1</v>
      </c>
      <c r="L306" s="26">
        <v>1</v>
      </c>
      <c r="M306" s="26">
        <v>1</v>
      </c>
      <c r="N306" s="26">
        <v>1</v>
      </c>
      <c r="O306" s="26">
        <v>1</v>
      </c>
      <c r="P306" s="26">
        <v>1</v>
      </c>
      <c r="Q306" s="26">
        <v>1</v>
      </c>
      <c r="R306" s="26">
        <v>1</v>
      </c>
      <c r="S306" s="26">
        <v>1</v>
      </c>
      <c r="T306" s="26">
        <v>1</v>
      </c>
    </row>
    <row r="307" spans="1:20" ht="25.5" x14ac:dyDescent="0.25">
      <c r="A307" s="153" t="s">
        <v>158</v>
      </c>
      <c r="B307" s="115" t="s">
        <v>985</v>
      </c>
      <c r="C307" s="4" t="s">
        <v>159</v>
      </c>
      <c r="D307" s="116" t="s">
        <v>987</v>
      </c>
      <c r="E307" s="34">
        <v>0.21236709609984861</v>
      </c>
      <c r="F307" s="16"/>
      <c r="G307" s="21">
        <v>0.16557242347099665</v>
      </c>
      <c r="H307" s="15">
        <v>0.14462535211267591</v>
      </c>
      <c r="I307" s="15">
        <v>0.17971258575972471</v>
      </c>
      <c r="J307" s="15">
        <v>0.13749999999999979</v>
      </c>
      <c r="K307" s="15">
        <v>0.13</v>
      </c>
      <c r="L307" s="21">
        <v>0.1809259983751843</v>
      </c>
      <c r="M307" s="15">
        <v>0.23445461747600771</v>
      </c>
      <c r="N307" s="15">
        <v>0.12603968259137005</v>
      </c>
      <c r="O307" s="15">
        <v>0.28998161764705888</v>
      </c>
      <c r="P307" s="15">
        <v>5.5519480519480434E-2</v>
      </c>
      <c r="Q307" s="21">
        <v>0.31990766335488047</v>
      </c>
      <c r="R307" s="15">
        <v>0.25519247043311311</v>
      </c>
      <c r="S307" s="15">
        <v>0.36789645337036786</v>
      </c>
      <c r="T307" s="15">
        <v>0.33313131313131428</v>
      </c>
    </row>
    <row r="308" spans="1:20" x14ac:dyDescent="0.25">
      <c r="A308" s="153"/>
      <c r="B308" s="80"/>
      <c r="C308" s="4" t="s">
        <v>160</v>
      </c>
      <c r="D308" s="116" t="s">
        <v>988</v>
      </c>
      <c r="E308" s="34">
        <v>0.11519302919977903</v>
      </c>
      <c r="F308" s="16"/>
      <c r="G308" s="21">
        <v>9.7746873237020887E-2</v>
      </c>
      <c r="H308" s="15">
        <v>2.4802816901408446E-2</v>
      </c>
      <c r="I308" s="15">
        <v>6.280976145152728E-2</v>
      </c>
      <c r="J308" s="15">
        <v>0.34999999999999942</v>
      </c>
      <c r="K308" s="15">
        <v>0.03</v>
      </c>
      <c r="L308" s="21">
        <v>0.11921159051555065</v>
      </c>
      <c r="M308" s="15">
        <v>0.14170537820270437</v>
      </c>
      <c r="N308" s="15">
        <v>0.14361982486470962</v>
      </c>
      <c r="O308" s="15">
        <v>3.1250000000000007E-2</v>
      </c>
      <c r="P308" s="15">
        <v>0.12857142857142834</v>
      </c>
      <c r="Q308" s="21">
        <v>0.12257765561063551</v>
      </c>
      <c r="R308" s="15">
        <v>0.1083471212882981</v>
      </c>
      <c r="S308" s="15">
        <v>0.1538606238649721</v>
      </c>
      <c r="T308" s="15">
        <v>8.5909090909091296E-2</v>
      </c>
    </row>
    <row r="309" spans="1:20" ht="24" x14ac:dyDescent="0.25">
      <c r="A309" s="153"/>
      <c r="B309" s="80"/>
      <c r="C309" s="4" t="s">
        <v>406</v>
      </c>
      <c r="D309" s="116" t="s">
        <v>990</v>
      </c>
      <c r="E309" s="34">
        <v>0.14797612353063869</v>
      </c>
      <c r="F309" s="16"/>
      <c r="G309" s="21">
        <v>0.12945262645987404</v>
      </c>
      <c r="H309" s="15">
        <v>0.13357183098591538</v>
      </c>
      <c r="I309" s="15">
        <v>0.13357988150757569</v>
      </c>
      <c r="J309" s="15">
        <v>0.10624999999999982</v>
      </c>
      <c r="K309" s="15">
        <v>0.18</v>
      </c>
      <c r="L309" s="21">
        <v>0.18215922029029602</v>
      </c>
      <c r="M309" s="15">
        <v>0.22926457084211069</v>
      </c>
      <c r="N309" s="15">
        <v>0.2843034593059503</v>
      </c>
      <c r="O309" s="15">
        <v>8.1341911764705885E-2</v>
      </c>
      <c r="P309" s="15">
        <v>0.13528138528138503</v>
      </c>
      <c r="Q309" s="21">
        <v>9.3650186052121817E-2</v>
      </c>
      <c r="R309" s="15">
        <v>7.7326466363899768E-2</v>
      </c>
      <c r="S309" s="15">
        <v>0.12567064416194884</v>
      </c>
      <c r="T309" s="15">
        <v>5.8964646464646712E-2</v>
      </c>
    </row>
    <row r="310" spans="1:20" x14ac:dyDescent="0.25">
      <c r="A310" s="153"/>
      <c r="B310" s="80"/>
      <c r="C310" s="4" t="s">
        <v>161</v>
      </c>
      <c r="D310" s="116" t="s">
        <v>989</v>
      </c>
      <c r="E310" s="34">
        <v>5.7691949013710039E-2</v>
      </c>
      <c r="F310" s="16"/>
      <c r="G310" s="21">
        <v>6.320567723433039E-2</v>
      </c>
      <c r="H310" s="15">
        <v>3.3816901408450679E-2</v>
      </c>
      <c r="I310" s="15">
        <v>8.4263689526847554E-2</v>
      </c>
      <c r="J310" s="15">
        <v>1.8749999999999972E-2</v>
      </c>
      <c r="K310" s="15">
        <v>0.08</v>
      </c>
      <c r="L310" s="21">
        <v>2.7603481456379971E-2</v>
      </c>
      <c r="M310" s="15">
        <v>1.90426997245179E-2</v>
      </c>
      <c r="N310" s="15">
        <v>6.4132166141625938E-2</v>
      </c>
      <c r="O310" s="15">
        <v>0</v>
      </c>
      <c r="P310" s="15">
        <v>4.4047619047618981E-2</v>
      </c>
      <c r="Q310" s="21">
        <v>0.11524312427767905</v>
      </c>
      <c r="R310" s="15">
        <v>0.16068828049220257</v>
      </c>
      <c r="S310" s="15">
        <v>8.0087437239611425E-2</v>
      </c>
      <c r="T310" s="15">
        <v>0.10873737373737419</v>
      </c>
    </row>
    <row r="311" spans="1:20" x14ac:dyDescent="0.25">
      <c r="A311" s="153"/>
      <c r="B311" s="80"/>
      <c r="C311" s="4" t="s">
        <v>106</v>
      </c>
      <c r="D311" s="116" t="s">
        <v>876</v>
      </c>
      <c r="E311" s="34">
        <v>1.5802510971772306E-3</v>
      </c>
      <c r="F311" s="16"/>
      <c r="G311" s="21">
        <v>0</v>
      </c>
      <c r="H311" s="15">
        <v>0</v>
      </c>
      <c r="I311" s="15">
        <v>0</v>
      </c>
      <c r="J311" s="15">
        <v>0</v>
      </c>
      <c r="K311" s="15">
        <v>0</v>
      </c>
      <c r="L311" s="21">
        <v>0</v>
      </c>
      <c r="M311" s="15">
        <v>0</v>
      </c>
      <c r="N311" s="15">
        <v>0</v>
      </c>
      <c r="O311" s="15">
        <v>0</v>
      </c>
      <c r="P311" s="15">
        <v>0</v>
      </c>
      <c r="Q311" s="21">
        <v>6.2893098200203649E-3</v>
      </c>
      <c r="R311" s="15">
        <v>0</v>
      </c>
      <c r="S311" s="15">
        <v>1.4920638820638866E-2</v>
      </c>
      <c r="T311" s="15">
        <v>0</v>
      </c>
    </row>
    <row r="312" spans="1:20" x14ac:dyDescent="0.25">
      <c r="A312" s="153"/>
      <c r="B312" s="80"/>
      <c r="C312" s="4" t="s">
        <v>396</v>
      </c>
      <c r="D312" s="117" t="s">
        <v>734</v>
      </c>
      <c r="E312" s="34">
        <v>5.4827714716217786E-2</v>
      </c>
      <c r="F312" s="16"/>
      <c r="G312" s="21">
        <v>0.22581630319940835</v>
      </c>
      <c r="H312" s="15">
        <v>0.33420563380281693</v>
      </c>
      <c r="I312" s="15">
        <v>0.24189261031366346</v>
      </c>
      <c r="J312" s="15">
        <v>0</v>
      </c>
      <c r="K312" s="15">
        <v>0.31</v>
      </c>
      <c r="L312" s="21">
        <v>3.9942413285120838E-3</v>
      </c>
      <c r="M312" s="15">
        <v>7.4074074074074034E-3</v>
      </c>
      <c r="N312" s="15">
        <v>7.4999999999999685E-3</v>
      </c>
      <c r="O312" s="15">
        <v>0</v>
      </c>
      <c r="P312" s="15">
        <v>0</v>
      </c>
      <c r="Q312" s="21">
        <v>6.2402099836864856E-3</v>
      </c>
      <c r="R312" s="15">
        <v>7.640507640507662E-3</v>
      </c>
      <c r="S312" s="15">
        <v>8.3206388206388468E-3</v>
      </c>
      <c r="T312" s="15">
        <v>0</v>
      </c>
    </row>
    <row r="313" spans="1:20" x14ac:dyDescent="0.25">
      <c r="A313" s="153"/>
      <c r="B313" s="80"/>
      <c r="C313" s="4" t="s">
        <v>336</v>
      </c>
      <c r="D313" s="117" t="s">
        <v>669</v>
      </c>
      <c r="E313" s="34">
        <v>0</v>
      </c>
      <c r="F313" s="16"/>
      <c r="G313" s="21">
        <v>0</v>
      </c>
      <c r="H313" s="15">
        <v>0</v>
      </c>
      <c r="I313" s="15">
        <v>0</v>
      </c>
      <c r="J313" s="15">
        <v>0</v>
      </c>
      <c r="K313" s="15">
        <v>0</v>
      </c>
      <c r="L313" s="21">
        <v>0</v>
      </c>
      <c r="M313" s="15">
        <v>0</v>
      </c>
      <c r="N313" s="15">
        <v>0</v>
      </c>
      <c r="O313" s="15">
        <v>0</v>
      </c>
      <c r="P313" s="15">
        <v>0</v>
      </c>
      <c r="Q313" s="21">
        <v>0</v>
      </c>
      <c r="R313" s="15">
        <v>0</v>
      </c>
      <c r="S313" s="15">
        <v>0</v>
      </c>
      <c r="T313" s="15">
        <v>0</v>
      </c>
    </row>
    <row r="314" spans="1:20" x14ac:dyDescent="0.25">
      <c r="A314" s="153"/>
      <c r="B314" s="80"/>
      <c r="C314" s="5" t="s">
        <v>337</v>
      </c>
      <c r="D314" s="117" t="s">
        <v>726</v>
      </c>
      <c r="E314" s="34">
        <v>0.4103638363426329</v>
      </c>
      <c r="F314" s="16"/>
      <c r="G314" s="21">
        <v>0.31820609639837283</v>
      </c>
      <c r="H314" s="15">
        <v>0.32897746478873208</v>
      </c>
      <c r="I314" s="15">
        <v>0.29774147144066337</v>
      </c>
      <c r="J314" s="15">
        <v>0.38749999999999946</v>
      </c>
      <c r="K314" s="15">
        <v>0.28000000000000003</v>
      </c>
      <c r="L314" s="21">
        <v>0.48610546803406612</v>
      </c>
      <c r="M314" s="15">
        <v>0.36812532634725109</v>
      </c>
      <c r="N314" s="15">
        <v>0.37440486709633947</v>
      </c>
      <c r="O314" s="15">
        <v>0.59742647058823461</v>
      </c>
      <c r="P314" s="15">
        <v>0.63658008658008469</v>
      </c>
      <c r="Q314" s="21">
        <v>0.33609185090097377</v>
      </c>
      <c r="R314" s="15">
        <v>0.39080515378198222</v>
      </c>
      <c r="S314" s="15">
        <v>0.24924356372182557</v>
      </c>
      <c r="T314" s="15">
        <v>0.41325757575757699</v>
      </c>
    </row>
    <row r="315" spans="1:20" x14ac:dyDescent="0.25">
      <c r="A315" s="154"/>
      <c r="B315" s="81"/>
      <c r="C315" s="29" t="s">
        <v>11</v>
      </c>
      <c r="D315" s="118" t="s">
        <v>649</v>
      </c>
      <c r="E315" s="28">
        <v>1</v>
      </c>
      <c r="F315" s="14"/>
      <c r="G315" s="26">
        <v>1</v>
      </c>
      <c r="H315" s="26">
        <v>1</v>
      </c>
      <c r="I315" s="26">
        <v>1</v>
      </c>
      <c r="J315" s="26">
        <v>1</v>
      </c>
      <c r="K315" s="26">
        <v>1</v>
      </c>
      <c r="L315" s="26">
        <v>1</v>
      </c>
      <c r="M315" s="26">
        <v>1</v>
      </c>
      <c r="N315" s="26">
        <v>1</v>
      </c>
      <c r="O315" s="26">
        <v>1</v>
      </c>
      <c r="P315" s="26">
        <v>1</v>
      </c>
      <c r="Q315" s="26">
        <v>1</v>
      </c>
      <c r="R315" s="26">
        <v>1</v>
      </c>
      <c r="S315" s="26">
        <v>1</v>
      </c>
      <c r="T315" s="26">
        <v>1</v>
      </c>
    </row>
    <row r="316" spans="1:20" ht="25.5" x14ac:dyDescent="0.25">
      <c r="A316" s="153" t="s">
        <v>385</v>
      </c>
      <c r="B316" s="142" t="s">
        <v>986</v>
      </c>
      <c r="C316" s="4" t="s">
        <v>133</v>
      </c>
      <c r="D316" s="117" t="s">
        <v>748</v>
      </c>
      <c r="E316" s="34">
        <v>5.7606265043978061E-2</v>
      </c>
      <c r="F316" s="16"/>
      <c r="G316" s="21">
        <v>8.240219836583405E-3</v>
      </c>
      <c r="H316" s="15">
        <v>0</v>
      </c>
      <c r="I316" s="15">
        <v>2.6067122841316433E-3</v>
      </c>
      <c r="J316" s="15">
        <v>4.3749999999999928E-2</v>
      </c>
      <c r="K316" s="15">
        <v>0</v>
      </c>
      <c r="L316" s="21">
        <v>9.2592816775076317E-2</v>
      </c>
      <c r="M316" s="15">
        <v>4.025549613784906E-2</v>
      </c>
      <c r="N316" s="15">
        <v>3.7134259519314448E-2</v>
      </c>
      <c r="O316" s="15">
        <v>7.7205882352941166E-2</v>
      </c>
      <c r="P316" s="15">
        <v>0.19935064935064895</v>
      </c>
      <c r="Q316" s="21">
        <v>2.9428614302941872E-2</v>
      </c>
      <c r="R316" s="15">
        <v>2.4706593334044388E-2</v>
      </c>
      <c r="S316" s="15">
        <v>3.5576765302852371E-2</v>
      </c>
      <c r="T316" s="15">
        <v>2.5340909090909202E-2</v>
      </c>
    </row>
    <row r="317" spans="1:20" x14ac:dyDescent="0.25">
      <c r="A317" s="153"/>
      <c r="B317" s="80"/>
      <c r="C317" s="4" t="s">
        <v>134</v>
      </c>
      <c r="D317" s="117" t="s">
        <v>749</v>
      </c>
      <c r="E317" s="34">
        <v>0.26301085606592123</v>
      </c>
      <c r="F317" s="16"/>
      <c r="G317" s="21">
        <v>0.16880073912791921</v>
      </c>
      <c r="H317" s="15">
        <v>0.15578873239436597</v>
      </c>
      <c r="I317" s="15">
        <v>9.2233883829809252E-2</v>
      </c>
      <c r="J317" s="15">
        <v>0.5062499999999992</v>
      </c>
      <c r="K317" s="15">
        <v>0.16</v>
      </c>
      <c r="L317" s="21">
        <v>0.31651264810831498</v>
      </c>
      <c r="M317" s="15">
        <v>0.25953586668827283</v>
      </c>
      <c r="N317" s="15">
        <v>0.25006306914242837</v>
      </c>
      <c r="O317" s="15">
        <v>0.34145220588235309</v>
      </c>
      <c r="P317" s="15">
        <v>0.41038961038960969</v>
      </c>
      <c r="Q317" s="21">
        <v>0.23680461769753214</v>
      </c>
      <c r="R317" s="15">
        <v>0.24961607251268661</v>
      </c>
      <c r="S317" s="15">
        <v>0.15242740091870566</v>
      </c>
      <c r="T317" s="15">
        <v>0.37713383838383957</v>
      </c>
    </row>
    <row r="318" spans="1:20" x14ac:dyDescent="0.25">
      <c r="A318" s="153"/>
      <c r="B318" s="80"/>
      <c r="C318" s="4" t="s">
        <v>135</v>
      </c>
      <c r="D318" s="117" t="s">
        <v>750</v>
      </c>
      <c r="E318" s="34">
        <v>0.40003462449523008</v>
      </c>
      <c r="F318" s="16"/>
      <c r="G318" s="21">
        <v>0.27179036046254879</v>
      </c>
      <c r="H318" s="15">
        <v>0.28414084507042231</v>
      </c>
      <c r="I318" s="15">
        <v>0.22457446733388028</v>
      </c>
      <c r="J318" s="15">
        <v>0.44999999999999929</v>
      </c>
      <c r="K318" s="15">
        <v>0.31</v>
      </c>
      <c r="L318" s="21">
        <v>0.39717222997424528</v>
      </c>
      <c r="M318" s="15">
        <v>0.47968544626298543</v>
      </c>
      <c r="N318" s="15">
        <v>0.48676343285357182</v>
      </c>
      <c r="O318" s="15">
        <v>0.36213235294117668</v>
      </c>
      <c r="P318" s="15">
        <v>0.26287878787878755</v>
      </c>
      <c r="Q318" s="21">
        <v>0.52165029511519512</v>
      </c>
      <c r="R318" s="15">
        <v>0.51505995094230472</v>
      </c>
      <c r="S318" s="15">
        <v>0.52427774810383709</v>
      </c>
      <c r="T318" s="15">
        <v>0.52731060606060765</v>
      </c>
    </row>
    <row r="319" spans="1:20" x14ac:dyDescent="0.25">
      <c r="A319" s="153"/>
      <c r="B319" s="80"/>
      <c r="C319" s="4" t="s">
        <v>136</v>
      </c>
      <c r="D319" s="117" t="s">
        <v>727</v>
      </c>
      <c r="E319" s="34">
        <v>0.182206789015804</v>
      </c>
      <c r="F319" s="16"/>
      <c r="G319" s="21">
        <v>0.36161863281929191</v>
      </c>
      <c r="H319" s="15">
        <v>0.38347042253521169</v>
      </c>
      <c r="I319" s="15">
        <v>0.4408801386480416</v>
      </c>
      <c r="J319" s="15">
        <v>0</v>
      </c>
      <c r="K319" s="15">
        <v>0.4</v>
      </c>
      <c r="L319" s="21">
        <v>0.11444172503158984</v>
      </c>
      <c r="M319" s="15">
        <v>0.13229329840292406</v>
      </c>
      <c r="N319" s="15">
        <v>0.17354307778350264</v>
      </c>
      <c r="O319" s="15">
        <v>9.6047794117647078E-2</v>
      </c>
      <c r="P319" s="15">
        <v>7.8030303030302908E-2</v>
      </c>
      <c r="Q319" s="21">
        <v>0.16120612261369338</v>
      </c>
      <c r="R319" s="15">
        <v>0.125672915913558</v>
      </c>
      <c r="S319" s="15">
        <v>0.23902078837731108</v>
      </c>
      <c r="T319" s="15">
        <v>7.0214646464646771E-2</v>
      </c>
    </row>
    <row r="320" spans="1:20" x14ac:dyDescent="0.25">
      <c r="A320" s="153"/>
      <c r="B320" s="80"/>
      <c r="C320" s="4" t="s">
        <v>407</v>
      </c>
      <c r="D320" s="117" t="s">
        <v>758</v>
      </c>
      <c r="E320" s="34">
        <v>5.0370094962995354E-2</v>
      </c>
      <c r="F320" s="16"/>
      <c r="G320" s="21">
        <v>7.692251172583138E-2</v>
      </c>
      <c r="H320" s="15">
        <v>5.6608450704225335E-2</v>
      </c>
      <c r="I320" s="15">
        <v>0.10258784791891763</v>
      </c>
      <c r="J320" s="15">
        <v>0</v>
      </c>
      <c r="K320" s="15">
        <v>0.09</v>
      </c>
      <c r="L320" s="21">
        <v>4.3149645311483506E-2</v>
      </c>
      <c r="M320" s="15">
        <v>4.3178667242838351E-2</v>
      </c>
      <c r="N320" s="15">
        <v>2.700672408145954E-2</v>
      </c>
      <c r="O320" s="15">
        <v>0.10845588235294119</v>
      </c>
      <c r="P320" s="15">
        <v>1.0389610389610372E-2</v>
      </c>
      <c r="Q320" s="21">
        <v>4.1425803063463273E-2</v>
      </c>
      <c r="R320" s="15">
        <v>7.1461218520042252E-2</v>
      </c>
      <c r="S320" s="15">
        <v>3.7637837837837952E-2</v>
      </c>
      <c r="T320" s="15">
        <v>0</v>
      </c>
    </row>
    <row r="321" spans="1:20" x14ac:dyDescent="0.25">
      <c r="A321" s="153"/>
      <c r="B321" s="80"/>
      <c r="C321" s="4" t="s">
        <v>396</v>
      </c>
      <c r="D321" s="117" t="s">
        <v>734</v>
      </c>
      <c r="E321" s="34">
        <v>4.3079468509420529E-2</v>
      </c>
      <c r="F321" s="16"/>
      <c r="G321" s="21">
        <v>9.8653437681187645E-2</v>
      </c>
      <c r="H321" s="15">
        <v>9.7943661971830964E-2</v>
      </c>
      <c r="I321" s="15">
        <v>0.12262997497193058</v>
      </c>
      <c r="J321" s="15">
        <v>0</v>
      </c>
      <c r="K321" s="15">
        <v>0.04</v>
      </c>
      <c r="L321" s="21">
        <v>3.613093479927984E-2</v>
      </c>
      <c r="M321" s="15">
        <v>4.5051225265128982E-2</v>
      </c>
      <c r="N321" s="15">
        <v>2.5489436619718205E-2</v>
      </c>
      <c r="O321" s="15">
        <v>1.4705882352941175E-2</v>
      </c>
      <c r="P321" s="15">
        <v>3.8961038961038898E-2</v>
      </c>
      <c r="Q321" s="21">
        <v>7.3946707106080697E-3</v>
      </c>
      <c r="R321" s="15">
        <v>7.640507640507662E-3</v>
      </c>
      <c r="S321" s="15">
        <v>1.1059459459459494E-2</v>
      </c>
      <c r="T321" s="15">
        <v>0</v>
      </c>
    </row>
    <row r="322" spans="1:20" x14ac:dyDescent="0.25">
      <c r="A322" s="153"/>
      <c r="B322" s="80"/>
      <c r="C322" s="4" t="s">
        <v>336</v>
      </c>
      <c r="D322" s="117" t="s">
        <v>669</v>
      </c>
      <c r="E322" s="34">
        <v>3.691901906656038E-3</v>
      </c>
      <c r="F322" s="16"/>
      <c r="G322" s="21">
        <v>1.3974098346640963E-2</v>
      </c>
      <c r="H322" s="15">
        <v>2.2047887323943652E-2</v>
      </c>
      <c r="I322" s="15">
        <v>1.4486975013290828E-2</v>
      </c>
      <c r="J322" s="15">
        <v>0</v>
      </c>
      <c r="K322" s="15">
        <v>0</v>
      </c>
      <c r="L322" s="21">
        <v>0</v>
      </c>
      <c r="M322" s="15">
        <v>0</v>
      </c>
      <c r="N322" s="15">
        <v>0</v>
      </c>
      <c r="O322" s="15">
        <v>0</v>
      </c>
      <c r="P322" s="15">
        <v>0</v>
      </c>
      <c r="Q322" s="21">
        <v>2.0898764965640968E-3</v>
      </c>
      <c r="R322" s="15">
        <v>5.8427411368588015E-3</v>
      </c>
      <c r="S322" s="15">
        <v>0</v>
      </c>
      <c r="T322" s="15">
        <v>0</v>
      </c>
    </row>
    <row r="323" spans="1:20" x14ac:dyDescent="0.25">
      <c r="A323" s="154"/>
      <c r="B323" s="81"/>
      <c r="C323" s="29" t="s">
        <v>11</v>
      </c>
      <c r="D323" s="118" t="s">
        <v>649</v>
      </c>
      <c r="E323" s="28">
        <v>1</v>
      </c>
      <c r="F323" s="14"/>
      <c r="G323" s="26">
        <v>1</v>
      </c>
      <c r="H323" s="26">
        <v>1</v>
      </c>
      <c r="I323" s="26">
        <v>1</v>
      </c>
      <c r="J323" s="26">
        <v>1</v>
      </c>
      <c r="K323" s="26">
        <v>1</v>
      </c>
      <c r="L323" s="26">
        <v>1</v>
      </c>
      <c r="M323" s="26">
        <v>1</v>
      </c>
      <c r="N323" s="26">
        <v>1</v>
      </c>
      <c r="O323" s="26">
        <v>1</v>
      </c>
      <c r="P323" s="26">
        <v>1</v>
      </c>
      <c r="Q323" s="26">
        <v>1</v>
      </c>
      <c r="R323" s="26">
        <v>1</v>
      </c>
      <c r="S323" s="26">
        <v>1</v>
      </c>
      <c r="T323" s="26">
        <v>1</v>
      </c>
    </row>
    <row r="324" spans="1:20" ht="25.5" x14ac:dyDescent="0.25">
      <c r="A324" s="153" t="s">
        <v>162</v>
      </c>
      <c r="B324" s="94" t="s">
        <v>548</v>
      </c>
      <c r="C324" s="4" t="s">
        <v>163</v>
      </c>
      <c r="D324" s="90" t="s">
        <v>774</v>
      </c>
      <c r="E324" s="34">
        <v>0.30698842530195686</v>
      </c>
      <c r="F324" s="16"/>
      <c r="G324" s="21">
        <v>0.28601050402856609</v>
      </c>
      <c r="H324" s="15">
        <v>0.34398028169014094</v>
      </c>
      <c r="I324" s="15">
        <v>0.33284507917485145</v>
      </c>
      <c r="J324" s="15">
        <v>6.2499999999999899E-3</v>
      </c>
      <c r="K324" s="15">
        <v>0.28000000000000003</v>
      </c>
      <c r="L324" s="21">
        <v>0.23859374304058087</v>
      </c>
      <c r="M324" s="15">
        <v>0.14745539170672861</v>
      </c>
      <c r="N324" s="15">
        <v>0.19310738567130234</v>
      </c>
      <c r="O324" s="15">
        <v>0.34926470588235309</v>
      </c>
      <c r="P324" s="15">
        <v>0.32629870129870087</v>
      </c>
      <c r="Q324" s="21">
        <v>0.46803401747387591</v>
      </c>
      <c r="R324" s="15">
        <v>0.46190630192412835</v>
      </c>
      <c r="S324" s="15">
        <v>0.42136407435103257</v>
      </c>
      <c r="T324" s="15">
        <v>0.5670580808080824</v>
      </c>
    </row>
    <row r="325" spans="1:20" ht="25.5" x14ac:dyDescent="0.25">
      <c r="A325" s="153"/>
      <c r="B325" s="91"/>
      <c r="C325" s="4" t="s">
        <v>164</v>
      </c>
      <c r="D325" s="90" t="s">
        <v>775</v>
      </c>
      <c r="E325" s="34">
        <v>0.62273941509829844</v>
      </c>
      <c r="F325" s="16"/>
      <c r="G325" s="21">
        <v>0.54655953166893789</v>
      </c>
      <c r="H325" s="15">
        <v>0.44469859154929653</v>
      </c>
      <c r="I325" s="15">
        <v>0.47493990136055658</v>
      </c>
      <c r="J325" s="15">
        <v>0.99374999999999991</v>
      </c>
      <c r="K325" s="15">
        <v>0.56000000000000005</v>
      </c>
      <c r="L325" s="21">
        <v>0.70536431873046013</v>
      </c>
      <c r="M325" s="15">
        <v>0.79294864869731096</v>
      </c>
      <c r="N325" s="15">
        <v>0.71127243771086368</v>
      </c>
      <c r="O325" s="15">
        <v>0.62729779411764641</v>
      </c>
      <c r="P325" s="15">
        <v>0.61753246753246605</v>
      </c>
      <c r="Q325" s="21">
        <v>0.51975297414927757</v>
      </c>
      <c r="R325" s="15">
        <v>0.51112720052114091</v>
      </c>
      <c r="S325" s="15">
        <v>0.57254501655806256</v>
      </c>
      <c r="T325" s="15">
        <v>0.43294191919192065</v>
      </c>
    </row>
    <row r="326" spans="1:20" x14ac:dyDescent="0.25">
      <c r="A326" s="153"/>
      <c r="B326" s="91"/>
      <c r="C326" s="4" t="s">
        <v>407</v>
      </c>
      <c r="D326" s="93" t="s">
        <v>758</v>
      </c>
      <c r="E326" s="34">
        <v>3.6605963130429756E-2</v>
      </c>
      <c r="F326" s="16"/>
      <c r="G326" s="21">
        <v>5.4659321707820709E-2</v>
      </c>
      <c r="H326" s="15">
        <v>0.10022816901408443</v>
      </c>
      <c r="I326" s="15">
        <v>5.1731234243967791E-2</v>
      </c>
      <c r="J326" s="15">
        <v>0</v>
      </c>
      <c r="K326" s="15">
        <v>0.1</v>
      </c>
      <c r="L326" s="21">
        <v>4.0508759727156146E-2</v>
      </c>
      <c r="M326" s="15">
        <v>4.4781144781144755E-2</v>
      </c>
      <c r="N326" s="15">
        <v>7.015886444097251E-2</v>
      </c>
      <c r="O326" s="15">
        <v>2.3437500000000003E-2</v>
      </c>
      <c r="P326" s="15">
        <v>3.3874458874458821E-2</v>
      </c>
      <c r="Q326" s="21">
        <v>1.2213008376845223E-2</v>
      </c>
      <c r="R326" s="15">
        <v>2.6966497554732925E-2</v>
      </c>
      <c r="S326" s="15">
        <v>6.0909090909091104E-3</v>
      </c>
      <c r="T326" s="15">
        <v>0</v>
      </c>
    </row>
    <row r="327" spans="1:20" x14ac:dyDescent="0.25">
      <c r="A327" s="153"/>
      <c r="B327" s="91"/>
      <c r="C327" s="4" t="s">
        <v>396</v>
      </c>
      <c r="D327" s="93" t="s">
        <v>734</v>
      </c>
      <c r="E327" s="34">
        <v>3.046638798498252E-2</v>
      </c>
      <c r="F327" s="16"/>
      <c r="G327" s="21">
        <v>0.10104767373220788</v>
      </c>
      <c r="H327" s="15">
        <v>9.544507042253518E-2</v>
      </c>
      <c r="I327" s="15">
        <v>0.12732589048378543</v>
      </c>
      <c r="J327" s="15">
        <v>0</v>
      </c>
      <c r="K327" s="15">
        <v>0.05</v>
      </c>
      <c r="L327" s="21">
        <v>1.4492886933178732E-2</v>
      </c>
      <c r="M327" s="15">
        <v>1.481481481481481E-2</v>
      </c>
      <c r="N327" s="15">
        <v>2.5461312176858514E-2</v>
      </c>
      <c r="O327" s="15">
        <v>0</v>
      </c>
      <c r="P327" s="15">
        <v>1.8722943722943693E-2</v>
      </c>
      <c r="Q327" s="21">
        <v>0</v>
      </c>
      <c r="R327" s="15">
        <v>0</v>
      </c>
      <c r="S327" s="15">
        <v>0</v>
      </c>
      <c r="T327" s="15">
        <v>0</v>
      </c>
    </row>
    <row r="328" spans="1:20" x14ac:dyDescent="0.25">
      <c r="A328" s="153"/>
      <c r="B328" s="102"/>
      <c r="C328" s="4" t="s">
        <v>336</v>
      </c>
      <c r="D328" s="93" t="s">
        <v>669</v>
      </c>
      <c r="E328" s="34">
        <v>3.1998084843399858E-3</v>
      </c>
      <c r="F328" s="16"/>
      <c r="G328" s="21">
        <v>1.1722968862469626E-2</v>
      </c>
      <c r="H328" s="15">
        <v>1.5647887323943659E-2</v>
      </c>
      <c r="I328" s="15">
        <v>1.3157894736842129E-2</v>
      </c>
      <c r="J328" s="15">
        <v>0</v>
      </c>
      <c r="K328" s="15">
        <v>0</v>
      </c>
      <c r="L328" s="21">
        <v>1.0402915686161876E-3</v>
      </c>
      <c r="M328" s="15">
        <v>0</v>
      </c>
      <c r="N328" s="15">
        <v>0</v>
      </c>
      <c r="O328" s="15">
        <v>0</v>
      </c>
      <c r="P328" s="15">
        <v>3.5714285714285652E-3</v>
      </c>
      <c r="Q328" s="21">
        <v>0</v>
      </c>
      <c r="R328" s="15">
        <v>0</v>
      </c>
      <c r="S328" s="15">
        <v>0</v>
      </c>
      <c r="T328" s="15">
        <v>0</v>
      </c>
    </row>
    <row r="329" spans="1:20" x14ac:dyDescent="0.25">
      <c r="A329" s="154"/>
      <c r="B329" s="102"/>
      <c r="C329" s="29" t="s">
        <v>11</v>
      </c>
      <c r="D329" s="104" t="s">
        <v>649</v>
      </c>
      <c r="E329" s="28">
        <v>1</v>
      </c>
      <c r="F329" s="14"/>
      <c r="G329" s="26">
        <v>1</v>
      </c>
      <c r="H329" s="26">
        <v>1</v>
      </c>
      <c r="I329" s="26">
        <v>1</v>
      </c>
      <c r="J329" s="26">
        <v>1</v>
      </c>
      <c r="K329" s="26">
        <v>1</v>
      </c>
      <c r="L329" s="26">
        <v>1</v>
      </c>
      <c r="M329" s="26">
        <v>1</v>
      </c>
      <c r="N329" s="26">
        <v>1</v>
      </c>
      <c r="O329" s="26">
        <v>1</v>
      </c>
      <c r="P329" s="26">
        <v>1</v>
      </c>
      <c r="Q329" s="26">
        <v>1</v>
      </c>
      <c r="R329" s="26">
        <v>1</v>
      </c>
      <c r="S329" s="26">
        <v>1</v>
      </c>
      <c r="T329" s="26">
        <v>1</v>
      </c>
    </row>
    <row r="330" spans="1:20" x14ac:dyDescent="0.25">
      <c r="A330" s="174" t="s">
        <v>408</v>
      </c>
      <c r="B330" s="174"/>
      <c r="C330" s="174"/>
      <c r="D330" s="174"/>
      <c r="E330" s="34"/>
      <c r="F330" s="16"/>
      <c r="G330" s="21"/>
      <c r="H330" s="15"/>
      <c r="I330" s="15"/>
      <c r="J330" s="15"/>
      <c r="K330" s="15"/>
      <c r="L330" s="21"/>
      <c r="M330" s="15"/>
      <c r="N330" s="15"/>
      <c r="O330" s="15"/>
      <c r="P330" s="15"/>
      <c r="Q330" s="21"/>
      <c r="R330" s="15"/>
      <c r="S330" s="15"/>
      <c r="T330" s="15"/>
    </row>
    <row r="331" spans="1:20" ht="38.25" x14ac:dyDescent="0.25">
      <c r="A331" s="153" t="s">
        <v>386</v>
      </c>
      <c r="B331" s="90" t="s">
        <v>550</v>
      </c>
      <c r="C331" s="4" t="s">
        <v>165</v>
      </c>
      <c r="D331" s="93" t="s">
        <v>776</v>
      </c>
      <c r="E331" s="34">
        <v>0.16312787340586296</v>
      </c>
      <c r="F331" s="16"/>
      <c r="G331" s="21">
        <v>0.13308463949376542</v>
      </c>
      <c r="H331" s="15">
        <v>2.7245070422535201E-2</v>
      </c>
      <c r="I331" s="15">
        <v>2.6558907763342039E-2</v>
      </c>
      <c r="J331" s="15">
        <v>0.73124999999999929</v>
      </c>
      <c r="K331" s="15">
        <v>0.01</v>
      </c>
      <c r="L331" s="21">
        <v>0.1715206111079329</v>
      </c>
      <c r="M331" s="15">
        <v>0.10147666504618373</v>
      </c>
      <c r="N331" s="15">
        <v>0.17184979497236502</v>
      </c>
      <c r="O331" s="15">
        <v>0</v>
      </c>
      <c r="P331" s="15">
        <v>0.37716450216450148</v>
      </c>
      <c r="Q331" s="21">
        <v>0.17278461628061342</v>
      </c>
      <c r="R331" s="15">
        <v>0.31261865420510804</v>
      </c>
      <c r="S331" s="15">
        <v>0.14172162162162197</v>
      </c>
      <c r="T331" s="15">
        <v>5.5555555555555783E-3</v>
      </c>
    </row>
    <row r="332" spans="1:20" x14ac:dyDescent="0.25">
      <c r="A332" s="153"/>
      <c r="B332" s="91"/>
      <c r="C332" s="4" t="s">
        <v>166</v>
      </c>
      <c r="D332" s="93" t="s">
        <v>777</v>
      </c>
      <c r="E332" s="34">
        <v>0.37088799338250505</v>
      </c>
      <c r="F332" s="16"/>
      <c r="G332" s="21">
        <v>0.47917162989965578</v>
      </c>
      <c r="H332" s="15">
        <v>0.46277464788732475</v>
      </c>
      <c r="I332" s="15">
        <v>0.53556185040255877</v>
      </c>
      <c r="J332" s="15">
        <v>0.2687499999999996</v>
      </c>
      <c r="K332" s="15">
        <v>0.42</v>
      </c>
      <c r="L332" s="21">
        <v>0.36245558088215224</v>
      </c>
      <c r="M332" s="15">
        <v>0.33436346531266298</v>
      </c>
      <c r="N332" s="15">
        <v>0.41184723996251726</v>
      </c>
      <c r="O332" s="15">
        <v>0.64522058823529349</v>
      </c>
      <c r="P332" s="15">
        <v>0.2218614718614714</v>
      </c>
      <c r="Q332" s="21">
        <v>0.29074618686045589</v>
      </c>
      <c r="R332" s="15">
        <v>0.35075385695706679</v>
      </c>
      <c r="S332" s="15">
        <v>0.27815937399850549</v>
      </c>
      <c r="T332" s="15">
        <v>0.21756313131313218</v>
      </c>
    </row>
    <row r="333" spans="1:20" x14ac:dyDescent="0.25">
      <c r="A333" s="153"/>
      <c r="B333" s="91"/>
      <c r="C333" s="4" t="s">
        <v>167</v>
      </c>
      <c r="D333" s="93" t="s">
        <v>778</v>
      </c>
      <c r="E333" s="34">
        <v>0.28908095378753756</v>
      </c>
      <c r="F333" s="16"/>
      <c r="G333" s="21">
        <v>0.18644725302729473</v>
      </c>
      <c r="H333" s="15">
        <v>0.21544225352112656</v>
      </c>
      <c r="I333" s="15">
        <v>0.22106034881926248</v>
      </c>
      <c r="J333" s="15">
        <v>0</v>
      </c>
      <c r="K333" s="15">
        <v>0.17</v>
      </c>
      <c r="L333" s="21">
        <v>0.33890140392449053</v>
      </c>
      <c r="M333" s="15">
        <v>0.47631709249356236</v>
      </c>
      <c r="N333" s="15">
        <v>0.32957085850103573</v>
      </c>
      <c r="O333" s="15">
        <v>0.18566176470588241</v>
      </c>
      <c r="P333" s="15">
        <v>0.22554112554112507</v>
      </c>
      <c r="Q333" s="21">
        <v>0.27812208454951876</v>
      </c>
      <c r="R333" s="15">
        <v>0.12689657671832397</v>
      </c>
      <c r="S333" s="15">
        <v>0.3930434248477741</v>
      </c>
      <c r="T333" s="15">
        <v>0.30371212121212243</v>
      </c>
    </row>
    <row r="334" spans="1:20" x14ac:dyDescent="0.25">
      <c r="A334" s="153"/>
      <c r="B334" s="91"/>
      <c r="C334" s="4" t="s">
        <v>168</v>
      </c>
      <c r="D334" s="93" t="s">
        <v>779</v>
      </c>
      <c r="E334" s="34">
        <v>0.10230405204421072</v>
      </c>
      <c r="F334" s="16"/>
      <c r="G334" s="21">
        <v>6.6547573441128147E-2</v>
      </c>
      <c r="H334" s="15">
        <v>0.14653521126760552</v>
      </c>
      <c r="I334" s="15">
        <v>5.433794652809943E-2</v>
      </c>
      <c r="J334" s="15">
        <v>0</v>
      </c>
      <c r="K334" s="15">
        <v>0.26</v>
      </c>
      <c r="L334" s="21">
        <v>4.6430393014367376E-2</v>
      </c>
      <c r="M334" s="15">
        <v>3.1860269360269339E-2</v>
      </c>
      <c r="N334" s="15">
        <v>3.0982394366197045E-2</v>
      </c>
      <c r="O334" s="15">
        <v>2.3437500000000003E-2</v>
      </c>
      <c r="P334" s="15">
        <v>8.7121212121211974E-2</v>
      </c>
      <c r="Q334" s="21">
        <v>0.25066006475117808</v>
      </c>
      <c r="R334" s="15">
        <v>0.19804542984578699</v>
      </c>
      <c r="S334" s="15">
        <v>0.17875494071146311</v>
      </c>
      <c r="T334" s="15">
        <v>0.4731691919191931</v>
      </c>
    </row>
    <row r="335" spans="1:20" x14ac:dyDescent="0.25">
      <c r="A335" s="153"/>
      <c r="B335" s="91"/>
      <c r="C335" s="4" t="s">
        <v>407</v>
      </c>
      <c r="D335" s="93" t="s">
        <v>758</v>
      </c>
      <c r="E335" s="34">
        <v>2.998050079274308E-2</v>
      </c>
      <c r="F335" s="16"/>
      <c r="G335" s="21">
        <v>5.8491626325936776E-2</v>
      </c>
      <c r="H335" s="15">
        <v>4.9605633802816892E-2</v>
      </c>
      <c r="I335" s="15">
        <v>7.5693265421618666E-2</v>
      </c>
      <c r="J335" s="15">
        <v>0</v>
      </c>
      <c r="K335" s="15">
        <v>7.0000000000000007E-2</v>
      </c>
      <c r="L335" s="21">
        <v>2.8786201373801234E-2</v>
      </c>
      <c r="M335" s="15">
        <v>7.9430670339761221E-3</v>
      </c>
      <c r="N335" s="15">
        <v>1.6553050747697494E-2</v>
      </c>
      <c r="O335" s="15">
        <v>7.8125E-2</v>
      </c>
      <c r="P335" s="15">
        <v>3.5389610389610339E-2</v>
      </c>
      <c r="Q335" s="21">
        <v>6.7471775396775839E-3</v>
      </c>
      <c r="R335" s="15">
        <v>1.1685482273717603E-2</v>
      </c>
      <c r="S335" s="15">
        <v>6.0909090909091104E-3</v>
      </c>
      <c r="T335" s="15">
        <v>0</v>
      </c>
    </row>
    <row r="336" spans="1:20" x14ac:dyDescent="0.25">
      <c r="A336" s="153"/>
      <c r="B336" s="91"/>
      <c r="C336" s="4" t="s">
        <v>396</v>
      </c>
      <c r="D336" s="93" t="s">
        <v>734</v>
      </c>
      <c r="E336" s="34">
        <v>3.9238807056652038E-2</v>
      </c>
      <c r="F336" s="16"/>
      <c r="G336" s="21">
        <v>6.3449433463246926E-2</v>
      </c>
      <c r="H336" s="15">
        <v>4.0546478873239422E-2</v>
      </c>
      <c r="I336" s="15">
        <v>8.6787681065120525E-2</v>
      </c>
      <c r="J336" s="15">
        <v>0</v>
      </c>
      <c r="K336" s="15">
        <v>0.05</v>
      </c>
      <c r="L336" s="21">
        <v>4.71610936609713E-2</v>
      </c>
      <c r="M336" s="15">
        <v>4.2621626244620882E-2</v>
      </c>
      <c r="N336" s="15">
        <v>3.9196661450182413E-2</v>
      </c>
      <c r="O336" s="15">
        <v>5.9742647058823532E-2</v>
      </c>
      <c r="P336" s="15">
        <v>4.9350649350649277E-2</v>
      </c>
      <c r="Q336" s="21">
        <v>9.398700185532763E-4</v>
      </c>
      <c r="R336" s="15">
        <v>0</v>
      </c>
      <c r="S336" s="15">
        <v>2.2297297297297369E-3</v>
      </c>
      <c r="T336" s="15">
        <v>0</v>
      </c>
    </row>
    <row r="337" spans="1:20" x14ac:dyDescent="0.25">
      <c r="A337" s="153"/>
      <c r="B337" s="102"/>
      <c r="C337" s="4" t="s">
        <v>336</v>
      </c>
      <c r="D337" s="93" t="s">
        <v>669</v>
      </c>
      <c r="E337" s="34">
        <v>5.3798195304929127E-3</v>
      </c>
      <c r="F337" s="16"/>
      <c r="G337" s="21">
        <v>1.2807844348976057E-2</v>
      </c>
      <c r="H337" s="15">
        <v>5.7850704225352094E-2</v>
      </c>
      <c r="I337" s="15">
        <v>0</v>
      </c>
      <c r="J337" s="15">
        <v>0</v>
      </c>
      <c r="K337" s="15">
        <v>0.02</v>
      </c>
      <c r="L337" s="21">
        <v>4.7447160362738489E-3</v>
      </c>
      <c r="M337" s="15">
        <v>5.4178145087235971E-3</v>
      </c>
      <c r="N337" s="15">
        <v>0</v>
      </c>
      <c r="O337" s="15">
        <v>7.8125000000000017E-3</v>
      </c>
      <c r="P337" s="15">
        <v>3.5714285714285652E-3</v>
      </c>
      <c r="Q337" s="21">
        <v>0</v>
      </c>
      <c r="R337" s="15">
        <v>0</v>
      </c>
      <c r="S337" s="15">
        <v>0</v>
      </c>
      <c r="T337" s="15">
        <v>0</v>
      </c>
    </row>
    <row r="338" spans="1:20" x14ac:dyDescent="0.25">
      <c r="A338" s="154"/>
      <c r="B338" s="91"/>
      <c r="C338" s="29" t="s">
        <v>11</v>
      </c>
      <c r="D338" s="104" t="s">
        <v>649</v>
      </c>
      <c r="E338" s="28">
        <v>1</v>
      </c>
      <c r="F338" s="14"/>
      <c r="G338" s="26">
        <v>1</v>
      </c>
      <c r="H338" s="26">
        <v>1</v>
      </c>
      <c r="I338" s="26">
        <v>1</v>
      </c>
      <c r="J338" s="26">
        <v>1</v>
      </c>
      <c r="K338" s="26">
        <v>1</v>
      </c>
      <c r="L338" s="26">
        <v>1</v>
      </c>
      <c r="M338" s="26">
        <v>1</v>
      </c>
      <c r="N338" s="26">
        <v>1</v>
      </c>
      <c r="O338" s="26">
        <v>1</v>
      </c>
      <c r="P338" s="26">
        <v>1</v>
      </c>
      <c r="Q338" s="26">
        <v>1</v>
      </c>
      <c r="R338" s="26">
        <v>1</v>
      </c>
      <c r="S338" s="26">
        <v>1</v>
      </c>
      <c r="T338" s="26">
        <v>1</v>
      </c>
    </row>
    <row r="339" spans="1:20" ht="25.5" x14ac:dyDescent="0.25">
      <c r="A339" s="153" t="s">
        <v>387</v>
      </c>
      <c r="B339" s="94" t="s">
        <v>551</v>
      </c>
      <c r="C339" s="4" t="s">
        <v>165</v>
      </c>
      <c r="D339" s="93" t="s">
        <v>776</v>
      </c>
      <c r="E339" s="34">
        <v>0.11346438975148153</v>
      </c>
      <c r="F339" s="16"/>
      <c r="G339" s="21">
        <v>0.14538817643528568</v>
      </c>
      <c r="H339" s="15">
        <v>1.3802816901408449E-2</v>
      </c>
      <c r="I339" s="15">
        <v>4.639347635952059E-2</v>
      </c>
      <c r="J339" s="15">
        <v>0.74999999999999933</v>
      </c>
      <c r="K339" s="15">
        <v>0.05</v>
      </c>
      <c r="L339" s="21">
        <v>0.14063583601598251</v>
      </c>
      <c r="M339" s="15">
        <v>4.1234312825221914E-2</v>
      </c>
      <c r="N339" s="15">
        <v>0.18891951757426795</v>
      </c>
      <c r="O339" s="15">
        <v>0</v>
      </c>
      <c r="P339" s="15">
        <v>0.35573593073593007</v>
      </c>
      <c r="Q339" s="21">
        <v>2.8208732564184526E-2</v>
      </c>
      <c r="R339" s="15">
        <v>2.3370964547435206E-2</v>
      </c>
      <c r="S339" s="15">
        <v>4.4411355624399247E-2</v>
      </c>
      <c r="T339" s="15">
        <v>5.1136363636363862E-3</v>
      </c>
    </row>
    <row r="340" spans="1:20" x14ac:dyDescent="0.25">
      <c r="A340" s="153"/>
      <c r="B340" s="91"/>
      <c r="C340" s="4" t="s">
        <v>166</v>
      </c>
      <c r="D340" s="93" t="s">
        <v>780</v>
      </c>
      <c r="E340" s="34">
        <v>0.37042836067111812</v>
      </c>
      <c r="F340" s="16"/>
      <c r="G340" s="21">
        <v>0.54833507172143703</v>
      </c>
      <c r="H340" s="15">
        <v>0.55847042253521273</v>
      </c>
      <c r="I340" s="15">
        <v>0.61650964856797408</v>
      </c>
      <c r="J340" s="15">
        <v>0.25</v>
      </c>
      <c r="K340" s="15">
        <v>0.53</v>
      </c>
      <c r="L340" s="21">
        <v>0.30326956283567225</v>
      </c>
      <c r="M340" s="15">
        <v>0.3068328111777307</v>
      </c>
      <c r="N340" s="15">
        <v>0.31912124015373744</v>
      </c>
      <c r="O340" s="15">
        <v>0.32306985294117668</v>
      </c>
      <c r="P340" s="15">
        <v>0.2808441558441554</v>
      </c>
      <c r="Q340" s="21">
        <v>0.34952539334444777</v>
      </c>
      <c r="R340" s="15">
        <v>0.34082141401214616</v>
      </c>
      <c r="S340" s="15">
        <v>0.37800533062707148</v>
      </c>
      <c r="T340" s="15">
        <v>0.30925505050505153</v>
      </c>
    </row>
    <row r="341" spans="1:20" x14ac:dyDescent="0.25">
      <c r="A341" s="153"/>
      <c r="B341" s="91"/>
      <c r="C341" s="4" t="s">
        <v>167</v>
      </c>
      <c r="D341" s="93" t="s">
        <v>778</v>
      </c>
      <c r="E341" s="34">
        <v>0.30124650012402687</v>
      </c>
      <c r="F341" s="16"/>
      <c r="G341" s="21">
        <v>0.17084867666355807</v>
      </c>
      <c r="H341" s="15">
        <v>0.2191211267605632</v>
      </c>
      <c r="I341" s="15">
        <v>0.19491050523208739</v>
      </c>
      <c r="J341" s="15">
        <v>0</v>
      </c>
      <c r="K341" s="15">
        <v>0.12</v>
      </c>
      <c r="L341" s="21">
        <v>0.33232762170665908</v>
      </c>
      <c r="M341" s="15">
        <v>0.47620613442805876</v>
      </c>
      <c r="N341" s="15">
        <v>0.3732913574156323</v>
      </c>
      <c r="O341" s="15">
        <v>0.17693014705882362</v>
      </c>
      <c r="P341" s="15">
        <v>0.19318181818181782</v>
      </c>
      <c r="Q341" s="21">
        <v>0.35426951705713705</v>
      </c>
      <c r="R341" s="15">
        <v>0.429453984979833</v>
      </c>
      <c r="S341" s="15">
        <v>0.35176738596303969</v>
      </c>
      <c r="T341" s="15">
        <v>0.23724747474747573</v>
      </c>
    </row>
    <row r="342" spans="1:20" x14ac:dyDescent="0.25">
      <c r="A342" s="153"/>
      <c r="B342" s="91"/>
      <c r="C342" s="4" t="s">
        <v>168</v>
      </c>
      <c r="D342" s="93" t="s">
        <v>779</v>
      </c>
      <c r="E342" s="34">
        <v>0.11150196743564449</v>
      </c>
      <c r="F342" s="16"/>
      <c r="G342" s="21">
        <v>4.3368713629744461E-2</v>
      </c>
      <c r="H342" s="15">
        <v>4.7808450704225347E-2</v>
      </c>
      <c r="I342" s="15">
        <v>5.2232854864433902E-2</v>
      </c>
      <c r="J342" s="15">
        <v>0</v>
      </c>
      <c r="K342" s="15">
        <v>0.17</v>
      </c>
      <c r="L342" s="21">
        <v>7.249254522292449E-2</v>
      </c>
      <c r="M342" s="15">
        <v>7.1231251913070059E-2</v>
      </c>
      <c r="N342" s="15">
        <v>5.9126283486195842E-2</v>
      </c>
      <c r="O342" s="15">
        <v>3.9062500000000007E-2</v>
      </c>
      <c r="P342" s="15">
        <v>9.8593073593073441E-2</v>
      </c>
      <c r="Q342" s="21">
        <v>0.25401554540706561</v>
      </c>
      <c r="R342" s="15">
        <v>0.20051089532373015</v>
      </c>
      <c r="S342" s="15">
        <v>0.19760609977566571</v>
      </c>
      <c r="T342" s="15">
        <v>0.44838383838383949</v>
      </c>
    </row>
    <row r="343" spans="1:20" x14ac:dyDescent="0.25">
      <c r="A343" s="153"/>
      <c r="B343" s="91"/>
      <c r="C343" s="4" t="s">
        <v>396</v>
      </c>
      <c r="D343" s="93" t="s">
        <v>734</v>
      </c>
      <c r="E343" s="34">
        <v>9.8838047731462625E-2</v>
      </c>
      <c r="F343" s="16"/>
      <c r="G343" s="21">
        <v>7.6763844865286548E-2</v>
      </c>
      <c r="H343" s="15">
        <v>0.12034647887323936</v>
      </c>
      <c r="I343" s="15">
        <v>7.9852504874975791E-2</v>
      </c>
      <c r="J343" s="15">
        <v>0</v>
      </c>
      <c r="K343" s="15">
        <v>0.12</v>
      </c>
      <c r="L343" s="21">
        <v>0.14925483369071346</v>
      </c>
      <c r="M343" s="15">
        <v>0.10449548965591743</v>
      </c>
      <c r="N343" s="15">
        <v>4.9791601370161281E-2</v>
      </c>
      <c r="O343" s="15">
        <v>0.46093749999999983</v>
      </c>
      <c r="P343" s="15">
        <v>6.8073593073592967E-2</v>
      </c>
      <c r="Q343" s="21">
        <v>1.3980811627161988E-2</v>
      </c>
      <c r="R343" s="15">
        <v>5.8427411368588015E-3</v>
      </c>
      <c r="S343" s="15">
        <v>2.8209828009828096E-2</v>
      </c>
      <c r="T343" s="15">
        <v>0</v>
      </c>
    </row>
    <row r="344" spans="1:20" x14ac:dyDescent="0.25">
      <c r="A344" s="153"/>
      <c r="B344" s="102"/>
      <c r="C344" s="4" t="s">
        <v>336</v>
      </c>
      <c r="D344" s="93" t="s">
        <v>669</v>
      </c>
      <c r="E344" s="34">
        <v>4.5207342862695335E-3</v>
      </c>
      <c r="F344" s="16"/>
      <c r="G344" s="21">
        <v>1.5295516684691068E-2</v>
      </c>
      <c r="H344" s="15">
        <v>4.0450704225352109E-2</v>
      </c>
      <c r="I344" s="15">
        <v>1.0101010101010117E-2</v>
      </c>
      <c r="J344" s="15">
        <v>0</v>
      </c>
      <c r="K344" s="15">
        <v>0.02</v>
      </c>
      <c r="L344" s="21">
        <v>2.019600528037633E-3</v>
      </c>
      <c r="M344" s="15">
        <v>0</v>
      </c>
      <c r="N344" s="15">
        <v>9.7499999999999584E-3</v>
      </c>
      <c r="O344" s="15">
        <v>0</v>
      </c>
      <c r="P344" s="15">
        <v>3.5714285714285652E-3</v>
      </c>
      <c r="Q344" s="21">
        <v>0</v>
      </c>
      <c r="R344" s="15">
        <v>0</v>
      </c>
      <c r="S344" s="15">
        <v>0</v>
      </c>
      <c r="T344" s="15">
        <v>0</v>
      </c>
    </row>
    <row r="345" spans="1:20" x14ac:dyDescent="0.25">
      <c r="A345" s="154"/>
      <c r="B345" s="91"/>
      <c r="C345" s="29" t="s">
        <v>11</v>
      </c>
      <c r="D345" s="104" t="s">
        <v>649</v>
      </c>
      <c r="E345" s="28">
        <v>1</v>
      </c>
      <c r="F345" s="14"/>
      <c r="G345" s="26">
        <v>1</v>
      </c>
      <c r="H345" s="26">
        <v>1</v>
      </c>
      <c r="I345" s="26">
        <v>1</v>
      </c>
      <c r="J345" s="26">
        <v>1</v>
      </c>
      <c r="K345" s="26">
        <v>1</v>
      </c>
      <c r="L345" s="26">
        <v>1</v>
      </c>
      <c r="M345" s="26">
        <v>1</v>
      </c>
      <c r="N345" s="26">
        <v>1</v>
      </c>
      <c r="O345" s="26">
        <v>1</v>
      </c>
      <c r="P345" s="26">
        <v>1</v>
      </c>
      <c r="Q345" s="26">
        <v>1</v>
      </c>
      <c r="R345" s="26">
        <v>1</v>
      </c>
      <c r="S345" s="26">
        <v>1</v>
      </c>
      <c r="T345" s="26">
        <v>1</v>
      </c>
    </row>
    <row r="346" spans="1:20" ht="25.5" x14ac:dyDescent="0.25">
      <c r="A346" s="153" t="s">
        <v>388</v>
      </c>
      <c r="B346" s="94" t="s">
        <v>552</v>
      </c>
      <c r="C346" s="4" t="s">
        <v>165</v>
      </c>
      <c r="D346" s="93" t="s">
        <v>776</v>
      </c>
      <c r="E346" s="34">
        <v>0.13457336484128787</v>
      </c>
      <c r="F346" s="16"/>
      <c r="G346" s="21">
        <v>0.19984475419741216</v>
      </c>
      <c r="H346" s="15">
        <v>0.10240563380281685</v>
      </c>
      <c r="I346" s="15">
        <v>0.10340547187645972</v>
      </c>
      <c r="J346" s="15">
        <v>0.74374999999999925</v>
      </c>
      <c r="K346" s="15">
        <v>0.12</v>
      </c>
      <c r="L346" s="21">
        <v>0.15225289565705816</v>
      </c>
      <c r="M346" s="15">
        <v>5.5803354399611073E-2</v>
      </c>
      <c r="N346" s="15">
        <v>0.13914516847922923</v>
      </c>
      <c r="O346" s="15">
        <v>4.6875E-2</v>
      </c>
      <c r="P346" s="15">
        <v>0.36341991341991287</v>
      </c>
      <c r="Q346" s="21">
        <v>3.8964753484317965E-2</v>
      </c>
      <c r="R346" s="15">
        <v>4.6292487468958192E-2</v>
      </c>
      <c r="S346" s="15">
        <v>5.315675675675692E-2</v>
      </c>
      <c r="T346" s="15">
        <v>0</v>
      </c>
    </row>
    <row r="347" spans="1:20" x14ac:dyDescent="0.25">
      <c r="A347" s="153"/>
      <c r="B347" s="91"/>
      <c r="C347" s="4" t="s">
        <v>166</v>
      </c>
      <c r="D347" s="93" t="s">
        <v>780</v>
      </c>
      <c r="E347" s="34">
        <v>0.34139326483913462</v>
      </c>
      <c r="F347" s="16"/>
      <c r="G347" s="21">
        <v>0.49539987829747789</v>
      </c>
      <c r="H347" s="15">
        <v>0.54945070422535314</v>
      </c>
      <c r="I347" s="15">
        <v>0.53384993447911799</v>
      </c>
      <c r="J347" s="15">
        <v>0.25624999999999959</v>
      </c>
      <c r="K347" s="15">
        <v>0.44</v>
      </c>
      <c r="L347" s="21">
        <v>0.35621492076577271</v>
      </c>
      <c r="M347" s="15">
        <v>0.24918233133473758</v>
      </c>
      <c r="N347" s="15">
        <v>0.45369308944302617</v>
      </c>
      <c r="O347" s="15">
        <v>0.69025735294117563</v>
      </c>
      <c r="P347" s="15">
        <v>0.28755411255411217</v>
      </c>
      <c r="Q347" s="21">
        <v>0.17169022868382491</v>
      </c>
      <c r="R347" s="15">
        <v>0.28282127458598139</v>
      </c>
      <c r="S347" s="15">
        <v>0.16470152761457157</v>
      </c>
      <c r="T347" s="15">
        <v>5.0000000000000209E-3</v>
      </c>
    </row>
    <row r="348" spans="1:20" x14ac:dyDescent="0.25">
      <c r="A348" s="153"/>
      <c r="B348" s="91"/>
      <c r="C348" s="4" t="s">
        <v>167</v>
      </c>
      <c r="D348" s="93" t="s">
        <v>778</v>
      </c>
      <c r="E348" s="34">
        <v>0.36005290469421247</v>
      </c>
      <c r="F348" s="16"/>
      <c r="G348" s="21">
        <v>0.20521369931508268</v>
      </c>
      <c r="H348" s="15">
        <v>0.22048450704225325</v>
      </c>
      <c r="I348" s="15">
        <v>0.24918111505547885</v>
      </c>
      <c r="J348" s="15">
        <v>0</v>
      </c>
      <c r="K348" s="15">
        <v>0.25</v>
      </c>
      <c r="L348" s="21">
        <v>0.36187512198878308</v>
      </c>
      <c r="M348" s="15">
        <v>0.5151263076396756</v>
      </c>
      <c r="N348" s="15">
        <v>0.29374236043326968</v>
      </c>
      <c r="O348" s="15">
        <v>0.21599264705882362</v>
      </c>
      <c r="P348" s="15">
        <v>0.24069264069264032</v>
      </c>
      <c r="Q348" s="21">
        <v>0.49592072172141416</v>
      </c>
      <c r="R348" s="15">
        <v>0.47087869415855271</v>
      </c>
      <c r="S348" s="15">
        <v>0.5382349642132267</v>
      </c>
      <c r="T348" s="15">
        <v>0.45570707070707228</v>
      </c>
    </row>
    <row r="349" spans="1:20" x14ac:dyDescent="0.25">
      <c r="A349" s="153"/>
      <c r="B349" s="91"/>
      <c r="C349" s="4" t="s">
        <v>168</v>
      </c>
      <c r="D349" s="93" t="s">
        <v>779</v>
      </c>
      <c r="E349" s="34">
        <v>0.14947024553703162</v>
      </c>
      <c r="F349" s="16"/>
      <c r="G349" s="21">
        <v>6.6801078603711705E-2</v>
      </c>
      <c r="H349" s="15">
        <v>6.930704225352112E-2</v>
      </c>
      <c r="I349" s="15">
        <v>8.1982816278232354E-2</v>
      </c>
      <c r="J349" s="15">
        <v>0</v>
      </c>
      <c r="K349" s="15">
        <v>0.17</v>
      </c>
      <c r="L349" s="21">
        <v>0.11853037006359676</v>
      </c>
      <c r="M349" s="15">
        <v>0.1748375015754694</v>
      </c>
      <c r="N349" s="15">
        <v>0.10958116420039174</v>
      </c>
      <c r="O349" s="15">
        <v>3.1250000000000007E-2</v>
      </c>
      <c r="P349" s="15">
        <v>8.8203463203463062E-2</v>
      </c>
      <c r="Q349" s="21">
        <v>0.28832561494409281</v>
      </c>
      <c r="R349" s="15">
        <v>0.19416480264965175</v>
      </c>
      <c r="S349" s="15">
        <v>0.23944729195598849</v>
      </c>
      <c r="T349" s="15">
        <v>0.53417929292929445</v>
      </c>
    </row>
    <row r="350" spans="1:20" x14ac:dyDescent="0.25">
      <c r="A350" s="153"/>
      <c r="B350" s="102"/>
      <c r="C350" s="4" t="s">
        <v>336</v>
      </c>
      <c r="D350" s="93" t="s">
        <v>669</v>
      </c>
      <c r="E350" s="34">
        <v>1.4510220088338056E-2</v>
      </c>
      <c r="F350" s="16"/>
      <c r="G350" s="21">
        <v>3.2740589586318147E-2</v>
      </c>
      <c r="H350" s="15">
        <v>5.8352112676056327E-2</v>
      </c>
      <c r="I350" s="15">
        <v>3.1580662310713305E-2</v>
      </c>
      <c r="J350" s="15">
        <v>0</v>
      </c>
      <c r="K350" s="15">
        <v>0.02</v>
      </c>
      <c r="L350" s="21">
        <v>1.1126691524779101E-2</v>
      </c>
      <c r="M350" s="15">
        <v>5.0505050505050475E-3</v>
      </c>
      <c r="N350" s="15">
        <v>3.8382174440783606E-3</v>
      </c>
      <c r="O350" s="15">
        <v>1.5625000000000003E-2</v>
      </c>
      <c r="P350" s="15">
        <v>2.0129870129870095E-2</v>
      </c>
      <c r="Q350" s="21">
        <v>5.0986811663482866E-3</v>
      </c>
      <c r="R350" s="15">
        <v>5.8427411368588015E-3</v>
      </c>
      <c r="S350" s="15">
        <v>4.4594594594594738E-3</v>
      </c>
      <c r="T350" s="15">
        <v>5.1136363636363862E-3</v>
      </c>
    </row>
    <row r="351" spans="1:20" x14ac:dyDescent="0.25">
      <c r="A351" s="154"/>
      <c r="B351" s="91"/>
      <c r="C351" s="29" t="s">
        <v>11</v>
      </c>
      <c r="D351" s="104" t="s">
        <v>649</v>
      </c>
      <c r="E351" s="28">
        <v>1</v>
      </c>
      <c r="F351" s="14"/>
      <c r="G351" s="26">
        <v>1</v>
      </c>
      <c r="H351" s="26">
        <v>1</v>
      </c>
      <c r="I351" s="26">
        <v>1</v>
      </c>
      <c r="J351" s="26">
        <v>1</v>
      </c>
      <c r="K351" s="26">
        <v>1</v>
      </c>
      <c r="L351" s="26">
        <v>1</v>
      </c>
      <c r="M351" s="26">
        <v>1</v>
      </c>
      <c r="N351" s="26">
        <v>1</v>
      </c>
      <c r="O351" s="26">
        <v>1</v>
      </c>
      <c r="P351" s="26">
        <v>1</v>
      </c>
      <c r="Q351" s="26">
        <v>1</v>
      </c>
      <c r="R351" s="26">
        <v>1</v>
      </c>
      <c r="S351" s="26">
        <v>1</v>
      </c>
      <c r="T351" s="26">
        <v>1</v>
      </c>
    </row>
    <row r="352" spans="1:20" x14ac:dyDescent="0.25">
      <c r="A352" s="153" t="s">
        <v>347</v>
      </c>
      <c r="B352" s="94" t="s">
        <v>553</v>
      </c>
      <c r="C352" s="4" t="s">
        <v>133</v>
      </c>
      <c r="D352" s="93" t="s">
        <v>748</v>
      </c>
      <c r="E352" s="34">
        <v>7.3120108786034879E-2</v>
      </c>
      <c r="F352" s="16"/>
      <c r="G352" s="21">
        <v>0.11211582082353563</v>
      </c>
      <c r="H352" s="15">
        <v>0.13655774647887317</v>
      </c>
      <c r="I352" s="15">
        <v>0.12895508566136762</v>
      </c>
      <c r="J352" s="15">
        <v>6.2499999999999899E-3</v>
      </c>
      <c r="K352" s="15">
        <v>0.02</v>
      </c>
      <c r="L352" s="21">
        <v>7.6527868794407317E-2</v>
      </c>
      <c r="M352" s="15">
        <v>1.5886134067952248E-2</v>
      </c>
      <c r="N352" s="15">
        <v>0.11462569331885666</v>
      </c>
      <c r="O352" s="15">
        <v>4.6875E-2</v>
      </c>
      <c r="P352" s="15">
        <v>0.17186147186147158</v>
      </c>
      <c r="Q352" s="21">
        <v>3.0867270896678501E-2</v>
      </c>
      <c r="R352" s="15">
        <v>2.0140732707577689E-2</v>
      </c>
      <c r="S352" s="15">
        <v>3.7811355624399218E-2</v>
      </c>
      <c r="T352" s="15">
        <v>3.4987373737373886E-2</v>
      </c>
    </row>
    <row r="353" spans="1:20" x14ac:dyDescent="0.25">
      <c r="A353" s="153"/>
      <c r="B353" s="91"/>
      <c r="C353" s="4" t="s">
        <v>134</v>
      </c>
      <c r="D353" s="93" t="s">
        <v>749</v>
      </c>
      <c r="E353" s="34">
        <v>0.32174533967377916</v>
      </c>
      <c r="F353" s="16"/>
      <c r="G353" s="21">
        <v>0.50647417287093022</v>
      </c>
      <c r="H353" s="15">
        <v>0.52464507042253661</v>
      </c>
      <c r="I353" s="15">
        <v>0.59782182153100072</v>
      </c>
      <c r="J353" s="15">
        <v>0.1</v>
      </c>
      <c r="K353" s="15">
        <v>0.53</v>
      </c>
      <c r="L353" s="21">
        <v>0.22586284956005592</v>
      </c>
      <c r="M353" s="15">
        <v>0.15222658852337995</v>
      </c>
      <c r="N353" s="15">
        <v>0.3854893731662119</v>
      </c>
      <c r="O353" s="15">
        <v>0.11626838235294119</v>
      </c>
      <c r="P353" s="15">
        <v>0.34567099567099524</v>
      </c>
      <c r="Q353" s="21">
        <v>0.35437744675196875</v>
      </c>
      <c r="R353" s="15">
        <v>0.33164572504144807</v>
      </c>
      <c r="S353" s="15">
        <v>0.27451808567460861</v>
      </c>
      <c r="T353" s="15">
        <v>0.54366161616161801</v>
      </c>
    </row>
    <row r="354" spans="1:20" x14ac:dyDescent="0.25">
      <c r="A354" s="153"/>
      <c r="B354" s="91"/>
      <c r="C354" s="4" t="s">
        <v>135</v>
      </c>
      <c r="D354" s="93" t="s">
        <v>750</v>
      </c>
      <c r="E354" s="34">
        <v>0.2616740555823201</v>
      </c>
      <c r="F354" s="16"/>
      <c r="G354" s="21">
        <v>0.17132744305959272</v>
      </c>
      <c r="H354" s="15">
        <v>0.10987323943661961</v>
      </c>
      <c r="I354" s="15">
        <v>0.18159927447853166</v>
      </c>
      <c r="J354" s="15">
        <v>0.21874999999999964</v>
      </c>
      <c r="K354" s="15">
        <v>0.2</v>
      </c>
      <c r="L354" s="21">
        <v>0.2533147317247012</v>
      </c>
      <c r="M354" s="15">
        <v>0.19039841372729061</v>
      </c>
      <c r="N354" s="15">
        <v>0.40353236413645766</v>
      </c>
      <c r="O354" s="15">
        <v>0.28492647058823539</v>
      </c>
      <c r="P354" s="15">
        <v>0.27748917748917712</v>
      </c>
      <c r="Q354" s="21">
        <v>0.36053131106752223</v>
      </c>
      <c r="R354" s="15">
        <v>0.27436470837540455</v>
      </c>
      <c r="S354" s="15">
        <v>0.46208950966777218</v>
      </c>
      <c r="T354" s="15">
        <v>0.30623737373737475</v>
      </c>
    </row>
    <row r="355" spans="1:20" x14ac:dyDescent="0.25">
      <c r="A355" s="153"/>
      <c r="B355" s="91"/>
      <c r="C355" s="4" t="s">
        <v>136</v>
      </c>
      <c r="D355" s="93" t="s">
        <v>727</v>
      </c>
      <c r="E355" s="34">
        <v>0.30469184938998101</v>
      </c>
      <c r="F355" s="16"/>
      <c r="G355" s="21">
        <v>0.1491456556105504</v>
      </c>
      <c r="H355" s="15">
        <v>0.11292112676056326</v>
      </c>
      <c r="I355" s="15">
        <v>3.5455170904087369E-2</v>
      </c>
      <c r="J355" s="15">
        <v>0.67499999999999938</v>
      </c>
      <c r="K355" s="15">
        <v>0.18</v>
      </c>
      <c r="L355" s="21">
        <v>0.41541857502803758</v>
      </c>
      <c r="M355" s="15">
        <v>0.58901042510668078</v>
      </c>
      <c r="N355" s="15">
        <v>8.4736227491531105E-2</v>
      </c>
      <c r="O355" s="15">
        <v>0.53630514705882304</v>
      </c>
      <c r="P355" s="15">
        <v>0.19783549783549753</v>
      </c>
      <c r="Q355" s="21">
        <v>0.21489249896584015</v>
      </c>
      <c r="R355" s="15">
        <v>0.30238761535553083</v>
      </c>
      <c r="S355" s="15">
        <v>0.19291176156393605</v>
      </c>
      <c r="T355" s="15">
        <v>0.11511363636363685</v>
      </c>
    </row>
    <row r="356" spans="1:20" x14ac:dyDescent="0.25">
      <c r="A356" s="153"/>
      <c r="B356" s="91"/>
      <c r="C356" s="4" t="s">
        <v>407</v>
      </c>
      <c r="D356" s="93" t="s">
        <v>758</v>
      </c>
      <c r="E356" s="34">
        <v>3.3729328343824007E-2</v>
      </c>
      <c r="F356" s="16"/>
      <c r="G356" s="21">
        <v>3.901697589045678E-2</v>
      </c>
      <c r="H356" s="15">
        <v>8.6701408450704204E-2</v>
      </c>
      <c r="I356" s="15">
        <v>3.1580662310713298E-2</v>
      </c>
      <c r="J356" s="15">
        <v>0</v>
      </c>
      <c r="K356" s="15">
        <v>0.06</v>
      </c>
      <c r="L356" s="21">
        <v>2.8738383187916345E-2</v>
      </c>
      <c r="M356" s="15">
        <v>5.2478438574695231E-2</v>
      </c>
      <c r="N356" s="15">
        <v>1.0246478873239394E-2</v>
      </c>
      <c r="O356" s="15">
        <v>1.5625000000000003E-2</v>
      </c>
      <c r="P356" s="15">
        <v>7.1428571428571305E-3</v>
      </c>
      <c r="Q356" s="21">
        <v>3.9331472317988406E-2</v>
      </c>
      <c r="R356" s="15">
        <v>7.1461218520042252E-2</v>
      </c>
      <c r="S356" s="15">
        <v>3.2669287469287572E-2</v>
      </c>
      <c r="T356" s="15">
        <v>0</v>
      </c>
    </row>
    <row r="357" spans="1:20" x14ac:dyDescent="0.25">
      <c r="A357" s="153"/>
      <c r="B357" s="102"/>
      <c r="C357" s="4" t="s">
        <v>336</v>
      </c>
      <c r="D357" s="93" t="s">
        <v>669</v>
      </c>
      <c r="E357" s="34">
        <v>5.0393182240639992E-3</v>
      </c>
      <c r="F357" s="16"/>
      <c r="G357" s="21">
        <v>2.1919931744937581E-2</v>
      </c>
      <c r="H357" s="15">
        <v>2.9301408450704221E-2</v>
      </c>
      <c r="I357" s="15">
        <v>2.4587985114300947E-2</v>
      </c>
      <c r="J357" s="15">
        <v>0</v>
      </c>
      <c r="K357" s="15">
        <v>0</v>
      </c>
      <c r="L357" s="21">
        <v>1.375917048712955E-4</v>
      </c>
      <c r="M357" s="15">
        <v>0</v>
      </c>
      <c r="N357" s="15">
        <v>1.3698630136986245E-3</v>
      </c>
      <c r="O357" s="15">
        <v>0</v>
      </c>
      <c r="P357" s="15">
        <v>0</v>
      </c>
      <c r="Q357" s="21">
        <v>0</v>
      </c>
      <c r="R357" s="15">
        <v>0</v>
      </c>
      <c r="S357" s="15">
        <v>0</v>
      </c>
      <c r="T357" s="15">
        <v>0</v>
      </c>
    </row>
    <row r="358" spans="1:20" x14ac:dyDescent="0.25">
      <c r="A358" s="154"/>
      <c r="B358" s="91"/>
      <c r="C358" s="29" t="s">
        <v>11</v>
      </c>
      <c r="D358" s="104" t="s">
        <v>649</v>
      </c>
      <c r="E358" s="28">
        <v>1</v>
      </c>
      <c r="F358" s="14"/>
      <c r="G358" s="26">
        <v>1</v>
      </c>
      <c r="H358" s="26">
        <v>1</v>
      </c>
      <c r="I358" s="26">
        <v>1</v>
      </c>
      <c r="J358" s="26">
        <v>1</v>
      </c>
      <c r="K358" s="26">
        <v>1</v>
      </c>
      <c r="L358" s="26">
        <v>1</v>
      </c>
      <c r="M358" s="26">
        <v>1</v>
      </c>
      <c r="N358" s="26">
        <v>1</v>
      </c>
      <c r="O358" s="26">
        <v>1</v>
      </c>
      <c r="P358" s="26">
        <v>1</v>
      </c>
      <c r="Q358" s="26">
        <v>1</v>
      </c>
      <c r="R358" s="26">
        <v>1</v>
      </c>
      <c r="S358" s="26">
        <v>1</v>
      </c>
      <c r="T358" s="26">
        <v>1</v>
      </c>
    </row>
    <row r="359" spans="1:20" x14ac:dyDescent="0.25">
      <c r="A359" s="161" t="s">
        <v>418</v>
      </c>
      <c r="B359" s="94" t="s">
        <v>554</v>
      </c>
      <c r="C359" s="38" t="s">
        <v>409</v>
      </c>
      <c r="D359" s="93" t="s">
        <v>781</v>
      </c>
      <c r="E359" s="33">
        <v>0.23293025989984592</v>
      </c>
      <c r="F359" s="13"/>
      <c r="G359" s="22">
        <v>0.24675596222414278</v>
      </c>
      <c r="H359" s="12">
        <v>6.5115492957746449E-2</v>
      </c>
      <c r="I359" s="12">
        <v>0.35814653072218355</v>
      </c>
      <c r="J359" s="12">
        <v>0.05</v>
      </c>
      <c r="K359" s="12">
        <v>0.01</v>
      </c>
      <c r="L359" s="22">
        <v>0.23853015609195341</v>
      </c>
      <c r="M359" s="12">
        <v>0.13661368587839173</v>
      </c>
      <c r="N359" s="12">
        <v>0.40945524888472223</v>
      </c>
      <c r="O359" s="12">
        <v>0.27987132352941185</v>
      </c>
      <c r="P359" s="12">
        <v>0.30844155844155796</v>
      </c>
      <c r="Q359" s="22">
        <v>0.20882377031651178</v>
      </c>
      <c r="R359" s="12">
        <v>0.25406999747463299</v>
      </c>
      <c r="S359" s="12">
        <v>0.10880108962717693</v>
      </c>
      <c r="T359" s="12">
        <v>0.32647727272727395</v>
      </c>
    </row>
    <row r="360" spans="1:20" x14ac:dyDescent="0.25">
      <c r="A360" s="153"/>
      <c r="B360" s="91"/>
      <c r="C360" s="36" t="s">
        <v>410</v>
      </c>
      <c r="D360" s="90" t="s">
        <v>782</v>
      </c>
      <c r="E360" s="34">
        <v>0.33381385452939372</v>
      </c>
      <c r="F360" s="16"/>
      <c r="G360" s="21">
        <v>0.48683945102657589</v>
      </c>
      <c r="H360" s="15">
        <v>0.55018309859155079</v>
      </c>
      <c r="I360" s="15">
        <v>0.53348096968889969</v>
      </c>
      <c r="J360" s="15">
        <v>0.2</v>
      </c>
      <c r="K360" s="15">
        <v>0.38</v>
      </c>
      <c r="L360" s="21">
        <v>0.18658996085939028</v>
      </c>
      <c r="M360" s="15">
        <v>8.2752435225697252E-2</v>
      </c>
      <c r="N360" s="15">
        <v>0.45726874377167237</v>
      </c>
      <c r="O360" s="15">
        <v>0.10661764705882355</v>
      </c>
      <c r="P360" s="15">
        <v>0.29610389610389565</v>
      </c>
      <c r="Q360" s="21">
        <v>0.5017281474078551</v>
      </c>
      <c r="R360" s="15">
        <v>0.33704151067787547</v>
      </c>
      <c r="S360" s="15">
        <v>0.52297036641384631</v>
      </c>
      <c r="T360" s="15">
        <v>0.72796717171717296</v>
      </c>
    </row>
    <row r="361" spans="1:20" x14ac:dyDescent="0.25">
      <c r="A361" s="153"/>
      <c r="B361" s="91"/>
      <c r="C361" s="36" t="s">
        <v>411</v>
      </c>
      <c r="D361" s="90" t="s">
        <v>783</v>
      </c>
      <c r="E361" s="34">
        <v>0.12331198726326895</v>
      </c>
      <c r="F361" s="16"/>
      <c r="G361" s="21">
        <v>0.17700229582369656</v>
      </c>
      <c r="H361" s="15">
        <v>3.1611267605633785E-2</v>
      </c>
      <c r="I361" s="15">
        <v>0.25883069181780893</v>
      </c>
      <c r="J361" s="15">
        <v>0.05</v>
      </c>
      <c r="K361" s="15">
        <v>0.01</v>
      </c>
      <c r="L361" s="21">
        <v>0.14099041918261346</v>
      </c>
      <c r="M361" s="15">
        <v>6.3842074938331606E-2</v>
      </c>
      <c r="N361" s="15">
        <v>0.21650077412822785</v>
      </c>
      <c r="O361" s="15">
        <v>8.1341911764705885E-2</v>
      </c>
      <c r="P361" s="15">
        <v>0.26580086580086543</v>
      </c>
      <c r="Q361" s="21">
        <v>3.8151004648520948E-2</v>
      </c>
      <c r="R361" s="15">
        <v>3.8275037499636545E-2</v>
      </c>
      <c r="S361" s="15">
        <v>5.2731994445038108E-2</v>
      </c>
      <c r="T361" s="15">
        <v>1.0113636363636406E-2</v>
      </c>
    </row>
    <row r="362" spans="1:20" x14ac:dyDescent="0.25">
      <c r="A362" s="153"/>
      <c r="B362" s="91"/>
      <c r="C362" s="36" t="s">
        <v>245</v>
      </c>
      <c r="D362" s="90" t="s">
        <v>784</v>
      </c>
      <c r="E362" s="34">
        <v>0.35923962129389914</v>
      </c>
      <c r="F362" s="16"/>
      <c r="G362" s="21">
        <v>0.59896906951340234</v>
      </c>
      <c r="H362" s="15">
        <v>0.66704225352112867</v>
      </c>
      <c r="I362" s="15">
        <v>0.71450019015683697</v>
      </c>
      <c r="J362" s="15">
        <v>1.8749999999999972E-2</v>
      </c>
      <c r="K362" s="15">
        <v>0.67</v>
      </c>
      <c r="L362" s="21">
        <v>0.26036916773051444</v>
      </c>
      <c r="M362" s="15">
        <v>0.22903230162588437</v>
      </c>
      <c r="N362" s="15">
        <v>0.43796087955782964</v>
      </c>
      <c r="O362" s="15">
        <v>0.33272058823529427</v>
      </c>
      <c r="P362" s="15">
        <v>0.20378787878787835</v>
      </c>
      <c r="Q362" s="21">
        <v>0.34847394629982203</v>
      </c>
      <c r="R362" s="15">
        <v>0.3134534660559628</v>
      </c>
      <c r="S362" s="15">
        <v>0.39223323362888757</v>
      </c>
      <c r="T362" s="15">
        <v>0.32166666666666771</v>
      </c>
    </row>
    <row r="363" spans="1:20" x14ac:dyDescent="0.25">
      <c r="A363" s="153"/>
      <c r="B363" s="91"/>
      <c r="C363" s="36" t="s">
        <v>249</v>
      </c>
      <c r="D363" s="90" t="s">
        <v>785</v>
      </c>
      <c r="E363" s="34">
        <v>0.17205234692404103</v>
      </c>
      <c r="F363" s="16"/>
      <c r="G363" s="21">
        <v>0.2634766223345068</v>
      </c>
      <c r="H363" s="15">
        <v>0.25933521126760539</v>
      </c>
      <c r="I363" s="15">
        <v>0.32229112255078574</v>
      </c>
      <c r="J363" s="15">
        <v>2.5000000000000001E-2</v>
      </c>
      <c r="K363" s="15">
        <v>0.26</v>
      </c>
      <c r="L363" s="21">
        <v>6.1140203963440914E-2</v>
      </c>
      <c r="M363" s="15">
        <v>1.5077243018419484E-2</v>
      </c>
      <c r="N363" s="15">
        <v>0.20943623881637546</v>
      </c>
      <c r="O363" s="15">
        <v>6.7555147058823525E-2</v>
      </c>
      <c r="P363" s="15">
        <v>7.5432900432900324E-2</v>
      </c>
      <c r="Q363" s="21">
        <v>0.32007059490189715</v>
      </c>
      <c r="R363" s="15">
        <v>0.24701236276102684</v>
      </c>
      <c r="S363" s="15">
        <v>0.28402730477513194</v>
      </c>
      <c r="T363" s="15">
        <v>0.50723484848485023</v>
      </c>
    </row>
    <row r="364" spans="1:20" x14ac:dyDescent="0.25">
      <c r="A364" s="153"/>
      <c r="B364" s="91"/>
      <c r="C364" s="36" t="s">
        <v>412</v>
      </c>
      <c r="D364" s="90" t="s">
        <v>786</v>
      </c>
      <c r="E364" s="34">
        <v>4.3985401025524631E-2</v>
      </c>
      <c r="F364" s="16"/>
      <c r="G364" s="21">
        <v>9.9240535067998542E-2</v>
      </c>
      <c r="H364" s="15">
        <v>3.4366197183098579E-2</v>
      </c>
      <c r="I364" s="15">
        <v>0.14599127195252257</v>
      </c>
      <c r="J364" s="15">
        <v>0</v>
      </c>
      <c r="K364" s="15">
        <v>0.19</v>
      </c>
      <c r="L364" s="21">
        <v>3.4962804907153165E-2</v>
      </c>
      <c r="M364" s="15">
        <v>3.9199481445470738E-2</v>
      </c>
      <c r="N364" s="15">
        <v>6.874367088607565E-2</v>
      </c>
      <c r="O364" s="15">
        <v>0</v>
      </c>
      <c r="P364" s="15">
        <v>3.7445887445887394E-2</v>
      </c>
      <c r="Q364" s="21">
        <v>1.2898096348517836E-2</v>
      </c>
      <c r="R364" s="15">
        <v>2.2921522921522986E-2</v>
      </c>
      <c r="S364" s="15">
        <v>1.1148648648648684E-2</v>
      </c>
      <c r="T364" s="15">
        <v>0</v>
      </c>
    </row>
    <row r="365" spans="1:20" x14ac:dyDescent="0.25">
      <c r="A365" s="153"/>
      <c r="B365" s="91"/>
      <c r="C365" s="36" t="s">
        <v>24</v>
      </c>
      <c r="D365" s="93" t="s">
        <v>787</v>
      </c>
      <c r="E365" s="34">
        <v>0</v>
      </c>
      <c r="F365" s="16"/>
      <c r="G365" s="21">
        <v>0</v>
      </c>
      <c r="H365" s="15">
        <v>0</v>
      </c>
      <c r="I365" s="15">
        <v>0</v>
      </c>
      <c r="J365" s="15">
        <v>0</v>
      </c>
      <c r="K365" s="15">
        <v>0</v>
      </c>
      <c r="L365" s="21">
        <v>0</v>
      </c>
      <c r="M365" s="15">
        <v>0</v>
      </c>
      <c r="N365" s="15">
        <v>0</v>
      </c>
      <c r="O365" s="15">
        <v>0</v>
      </c>
      <c r="P365" s="15">
        <v>0</v>
      </c>
      <c r="Q365" s="21">
        <v>0</v>
      </c>
      <c r="R365" s="15">
        <v>0</v>
      </c>
      <c r="S365" s="15">
        <v>0</v>
      </c>
      <c r="T365" s="15">
        <v>0</v>
      </c>
    </row>
    <row r="366" spans="1:20" x14ac:dyDescent="0.25">
      <c r="A366" s="153"/>
      <c r="B366" s="91"/>
      <c r="C366" s="36" t="s">
        <v>336</v>
      </c>
      <c r="D366" s="93" t="s">
        <v>669</v>
      </c>
      <c r="E366" s="34">
        <v>1.076997625741294E-3</v>
      </c>
      <c r="F366" s="16"/>
      <c r="G366" s="21">
        <v>2.4353426587501339E-3</v>
      </c>
      <c r="H366" s="15">
        <v>1.1000000000000001E-2</v>
      </c>
      <c r="I366" s="15">
        <v>0</v>
      </c>
      <c r="J366" s="15">
        <v>0</v>
      </c>
      <c r="K366" s="15">
        <v>0</v>
      </c>
      <c r="L366" s="21">
        <v>0</v>
      </c>
      <c r="M366" s="15">
        <v>0</v>
      </c>
      <c r="N366" s="15">
        <v>0</v>
      </c>
      <c r="O366" s="15">
        <v>0</v>
      </c>
      <c r="P366" s="15">
        <v>0</v>
      </c>
      <c r="Q366" s="21">
        <v>2.0898764965640968E-3</v>
      </c>
      <c r="R366" s="15">
        <v>5.8427411368588015E-3</v>
      </c>
      <c r="S366" s="15">
        <v>0</v>
      </c>
      <c r="T366" s="15">
        <v>0</v>
      </c>
    </row>
    <row r="367" spans="1:20" x14ac:dyDescent="0.25">
      <c r="A367" s="153"/>
      <c r="B367" s="95"/>
      <c r="C367" s="37" t="s">
        <v>337</v>
      </c>
      <c r="D367" s="93" t="s">
        <v>726</v>
      </c>
      <c r="E367" s="34">
        <v>0.34346049595786943</v>
      </c>
      <c r="F367" s="16"/>
      <c r="G367" s="21">
        <v>0.21008256324594471</v>
      </c>
      <c r="H367" s="15">
        <v>0.22892394366197164</v>
      </c>
      <c r="I367" s="15">
        <v>9.1623818329101617E-2</v>
      </c>
      <c r="J367" s="15">
        <v>0.67499999999999938</v>
      </c>
      <c r="K367" s="15">
        <v>0.25</v>
      </c>
      <c r="L367" s="21">
        <v>0.44429454992082529</v>
      </c>
      <c r="M367" s="15">
        <v>0.64148886368137636</v>
      </c>
      <c r="N367" s="15">
        <v>9.635256937846913E-2</v>
      </c>
      <c r="O367" s="15">
        <v>0.55193014705882304</v>
      </c>
      <c r="P367" s="15">
        <v>0.20497835497835465</v>
      </c>
      <c r="Q367" s="21">
        <v>0.25422397128382856</v>
      </c>
      <c r="R367" s="15">
        <v>0.37384883387557316</v>
      </c>
      <c r="S367" s="15">
        <v>0.22558104903322371</v>
      </c>
      <c r="T367" s="15">
        <v>0.11511363636363685</v>
      </c>
    </row>
    <row r="368" spans="1:20" x14ac:dyDescent="0.25">
      <c r="A368" s="154"/>
      <c r="B368" s="102"/>
      <c r="C368" s="29" t="s">
        <v>11</v>
      </c>
      <c r="D368" s="106" t="s">
        <v>649</v>
      </c>
      <c r="E368" s="28" t="s">
        <v>397</v>
      </c>
      <c r="F368" s="14"/>
      <c r="G368" s="27" t="s">
        <v>397</v>
      </c>
      <c r="H368" s="27" t="s">
        <v>397</v>
      </c>
      <c r="I368" s="27" t="s">
        <v>397</v>
      </c>
      <c r="J368" s="27" t="s">
        <v>397</v>
      </c>
      <c r="K368" s="27" t="s">
        <v>397</v>
      </c>
      <c r="L368" s="27" t="s">
        <v>397</v>
      </c>
      <c r="M368" s="27" t="s">
        <v>397</v>
      </c>
      <c r="N368" s="27" t="s">
        <v>397</v>
      </c>
      <c r="O368" s="27" t="s">
        <v>397</v>
      </c>
      <c r="P368" s="27" t="s">
        <v>397</v>
      </c>
      <c r="Q368" s="27" t="s">
        <v>397</v>
      </c>
      <c r="R368" s="27" t="s">
        <v>397</v>
      </c>
      <c r="S368" s="27" t="s">
        <v>397</v>
      </c>
      <c r="T368" s="27" t="s">
        <v>397</v>
      </c>
    </row>
    <row r="369" spans="1:20" ht="27" customHeight="1" x14ac:dyDescent="0.25">
      <c r="A369" s="162" t="s">
        <v>984</v>
      </c>
      <c r="B369" s="163"/>
      <c r="C369" s="163"/>
      <c r="D369" s="164"/>
      <c r="E369" s="34"/>
      <c r="F369" s="16"/>
      <c r="G369" s="23"/>
      <c r="H369" s="16"/>
      <c r="I369" s="16"/>
      <c r="J369" s="16"/>
      <c r="K369" s="16"/>
      <c r="L369" s="23"/>
      <c r="M369" s="16"/>
      <c r="N369" s="16"/>
      <c r="O369" s="16"/>
      <c r="P369" s="16"/>
      <c r="Q369" s="23"/>
      <c r="R369" s="16"/>
      <c r="S369" s="16"/>
      <c r="T369" s="16"/>
    </row>
    <row r="370" spans="1:20" ht="25.5" x14ac:dyDescent="0.25">
      <c r="A370" s="153" t="s">
        <v>169</v>
      </c>
      <c r="B370" s="96" t="s">
        <v>555</v>
      </c>
      <c r="C370" s="4" t="s">
        <v>133</v>
      </c>
      <c r="D370" s="93" t="s">
        <v>748</v>
      </c>
      <c r="E370" s="34">
        <v>0.15949190030603647</v>
      </c>
      <c r="F370" s="16"/>
      <c r="G370" s="21">
        <v>3.65816285030953E-2</v>
      </c>
      <c r="H370" s="15">
        <v>4.6478873239436608E-3</v>
      </c>
      <c r="I370" s="15">
        <v>5.213424568263287E-2</v>
      </c>
      <c r="J370" s="15">
        <v>1.8749999999999972E-2</v>
      </c>
      <c r="K370" s="15">
        <v>0</v>
      </c>
      <c r="L370" s="21">
        <v>0.15639709356720605</v>
      </c>
      <c r="M370" s="15">
        <v>0.11285875690955899</v>
      </c>
      <c r="N370" s="15">
        <v>6.7328044214654728E-2</v>
      </c>
      <c r="O370" s="15">
        <v>0.17876838235294124</v>
      </c>
      <c r="P370" s="15">
        <v>0.2393939393939391</v>
      </c>
      <c r="Q370" s="21">
        <v>0.27677962889834001</v>
      </c>
      <c r="R370" s="15">
        <v>0.29002229895278125</v>
      </c>
      <c r="S370" s="15">
        <v>0.20475488729836633</v>
      </c>
      <c r="T370" s="15">
        <v>0.39282828282828397</v>
      </c>
    </row>
    <row r="371" spans="1:20" x14ac:dyDescent="0.25">
      <c r="A371" s="153"/>
      <c r="B371" s="91"/>
      <c r="C371" s="4" t="s">
        <v>134</v>
      </c>
      <c r="D371" s="93" t="s">
        <v>749</v>
      </c>
      <c r="E371" s="34">
        <v>0.38204955350234499</v>
      </c>
      <c r="F371" s="16"/>
      <c r="G371" s="21">
        <v>0.15953239808541597</v>
      </c>
      <c r="H371" s="15">
        <v>8.1267605633802781E-2</v>
      </c>
      <c r="I371" s="15">
        <v>0.14884715526381373</v>
      </c>
      <c r="J371" s="15">
        <v>0.31874999999999948</v>
      </c>
      <c r="K371" s="15">
        <v>7.0000000000000007E-2</v>
      </c>
      <c r="L371" s="21">
        <v>0.41006850538058359</v>
      </c>
      <c r="M371" s="15">
        <v>0.51068550928176515</v>
      </c>
      <c r="N371" s="15">
        <v>0.252704321527362</v>
      </c>
      <c r="O371" s="15">
        <v>0.27251838235294135</v>
      </c>
      <c r="P371" s="15">
        <v>0.3938311688311682</v>
      </c>
      <c r="Q371" s="21">
        <v>0.52452115063013693</v>
      </c>
      <c r="R371" s="15">
        <v>0.38357889189440136</v>
      </c>
      <c r="S371" s="15">
        <v>0.60612518961649642</v>
      </c>
      <c r="T371" s="15">
        <v>0.59705808080808287</v>
      </c>
    </row>
    <row r="372" spans="1:20" x14ac:dyDescent="0.25">
      <c r="A372" s="153"/>
      <c r="B372" s="91"/>
      <c r="C372" s="4" t="s">
        <v>135</v>
      </c>
      <c r="D372" s="93" t="s">
        <v>750</v>
      </c>
      <c r="E372" s="34">
        <v>0.33992127572424297</v>
      </c>
      <c r="F372" s="16"/>
      <c r="G372" s="21">
        <v>0.52174000750225868</v>
      </c>
      <c r="H372" s="15">
        <v>0.55569577464788888</v>
      </c>
      <c r="I372" s="15">
        <v>0.47590985254522772</v>
      </c>
      <c r="J372" s="15">
        <v>0.66249999999999931</v>
      </c>
      <c r="K372" s="15">
        <v>0.54</v>
      </c>
      <c r="L372" s="21">
        <v>0.34254557641555716</v>
      </c>
      <c r="M372" s="15">
        <v>0.3208160031689441</v>
      </c>
      <c r="N372" s="15">
        <v>0.54158078578594215</v>
      </c>
      <c r="O372" s="15">
        <v>0.42830882352941174</v>
      </c>
      <c r="P372" s="15">
        <v>0.25627705627705583</v>
      </c>
      <c r="Q372" s="21">
        <v>0.17047984988870105</v>
      </c>
      <c r="R372" s="15">
        <v>0.26842083941014516</v>
      </c>
      <c r="S372" s="15">
        <v>0.17137127443649239</v>
      </c>
      <c r="T372" s="15">
        <v>1.0113636363636406E-2</v>
      </c>
    </row>
    <row r="373" spans="1:20" x14ac:dyDescent="0.25">
      <c r="A373" s="153"/>
      <c r="B373" s="91"/>
      <c r="C373" s="4" t="s">
        <v>136</v>
      </c>
      <c r="D373" s="93" t="s">
        <v>727</v>
      </c>
      <c r="E373" s="34">
        <v>7.212314174198714E-2</v>
      </c>
      <c r="F373" s="16"/>
      <c r="G373" s="21">
        <v>0.16647416292959241</v>
      </c>
      <c r="H373" s="15">
        <v>0.20702253521126746</v>
      </c>
      <c r="I373" s="15">
        <v>0.19220846233230152</v>
      </c>
      <c r="J373" s="15">
        <v>0</v>
      </c>
      <c r="K373" s="15">
        <v>0.28000000000000003</v>
      </c>
      <c r="L373" s="21">
        <v>5.9999768771295668E-2</v>
      </c>
      <c r="M373" s="15">
        <v>2.6178451178451169E-2</v>
      </c>
      <c r="N373" s="15">
        <v>0.10859492732425437</v>
      </c>
      <c r="O373" s="15">
        <v>4.4117647058823525E-2</v>
      </c>
      <c r="P373" s="15">
        <v>0.10335497835497819</v>
      </c>
      <c r="Q373" s="21">
        <v>1.2217462625755985E-2</v>
      </c>
      <c r="R373" s="15">
        <v>2.1123756417874128E-2</v>
      </c>
      <c r="S373" s="15">
        <v>1.1059459459459494E-2</v>
      </c>
      <c r="T373" s="15">
        <v>0</v>
      </c>
    </row>
    <row r="374" spans="1:20" x14ac:dyDescent="0.25">
      <c r="A374" s="153"/>
      <c r="B374" s="91"/>
      <c r="C374" s="4" t="s">
        <v>396</v>
      </c>
      <c r="D374" s="93" t="s">
        <v>734</v>
      </c>
      <c r="E374" s="34">
        <v>4.07028834542527E-2</v>
      </c>
      <c r="F374" s="16"/>
      <c r="G374" s="21">
        <v>9.0469861807912291E-2</v>
      </c>
      <c r="H374" s="15">
        <v>0.1270647887323943</v>
      </c>
      <c r="I374" s="15">
        <v>9.9319621865312596E-2</v>
      </c>
      <c r="J374" s="15">
        <v>0</v>
      </c>
      <c r="K374" s="15">
        <v>0.12</v>
      </c>
      <c r="L374" s="21">
        <v>3.0989055865347375E-2</v>
      </c>
      <c r="M374" s="15">
        <v>2.9461279461279452E-2</v>
      </c>
      <c r="N374" s="15">
        <v>2.9791921147781956E-2</v>
      </c>
      <c r="O374" s="15">
        <v>7.6286764705882346E-2</v>
      </c>
      <c r="P374" s="15">
        <v>7.1428571428571305E-3</v>
      </c>
      <c r="Q374" s="21">
        <v>1.6001907957064132E-2</v>
      </c>
      <c r="R374" s="15">
        <v>3.6854213324801668E-2</v>
      </c>
      <c r="S374" s="15">
        <v>6.6891891891892093E-3</v>
      </c>
      <c r="T374" s="15">
        <v>0</v>
      </c>
    </row>
    <row r="375" spans="1:20" x14ac:dyDescent="0.25">
      <c r="A375" s="153"/>
      <c r="B375" s="102"/>
      <c r="C375" s="4" t="s">
        <v>336</v>
      </c>
      <c r="D375" s="93" t="s">
        <v>669</v>
      </c>
      <c r="E375" s="34">
        <v>5.7112452711407628E-3</v>
      </c>
      <c r="F375" s="16"/>
      <c r="G375" s="21">
        <v>2.5201941171728755E-2</v>
      </c>
      <c r="H375" s="15">
        <v>2.4301408450704224E-2</v>
      </c>
      <c r="I375" s="15">
        <v>3.1580662310713305E-2</v>
      </c>
      <c r="J375" s="15">
        <v>0</v>
      </c>
      <c r="K375" s="15">
        <v>0</v>
      </c>
      <c r="L375" s="21">
        <v>0</v>
      </c>
      <c r="M375" s="15">
        <v>0</v>
      </c>
      <c r="N375" s="15">
        <v>0</v>
      </c>
      <c r="O375" s="15">
        <v>0</v>
      </c>
      <c r="P375" s="15">
        <v>0</v>
      </c>
      <c r="Q375" s="21">
        <v>0</v>
      </c>
      <c r="R375" s="15">
        <v>0</v>
      </c>
      <c r="S375" s="15">
        <v>0</v>
      </c>
      <c r="T375" s="15">
        <v>0</v>
      </c>
    </row>
    <row r="376" spans="1:20" x14ac:dyDescent="0.25">
      <c r="A376" s="154"/>
      <c r="B376" s="91"/>
      <c r="C376" s="29" t="s">
        <v>11</v>
      </c>
      <c r="D376" s="104" t="s">
        <v>649</v>
      </c>
      <c r="E376" s="28">
        <v>1</v>
      </c>
      <c r="F376" s="14"/>
      <c r="G376" s="26">
        <v>1</v>
      </c>
      <c r="H376" s="26">
        <v>1</v>
      </c>
      <c r="I376" s="26">
        <v>1</v>
      </c>
      <c r="J376" s="26">
        <v>1</v>
      </c>
      <c r="K376" s="26">
        <v>1</v>
      </c>
      <c r="L376" s="26">
        <v>1</v>
      </c>
      <c r="M376" s="26">
        <v>1</v>
      </c>
      <c r="N376" s="26">
        <v>1</v>
      </c>
      <c r="O376" s="26">
        <v>1</v>
      </c>
      <c r="P376" s="26">
        <v>1</v>
      </c>
      <c r="Q376" s="26">
        <v>1</v>
      </c>
      <c r="R376" s="26">
        <v>1</v>
      </c>
      <c r="S376" s="26">
        <v>1</v>
      </c>
      <c r="T376" s="26">
        <v>1</v>
      </c>
    </row>
    <row r="377" spans="1:20" ht="25.5" x14ac:dyDescent="0.25">
      <c r="A377" s="153" t="s">
        <v>170</v>
      </c>
      <c r="B377" s="94" t="s">
        <v>556</v>
      </c>
      <c r="C377" s="4" t="s">
        <v>133</v>
      </c>
      <c r="D377" s="93" t="s">
        <v>748</v>
      </c>
      <c r="E377" s="34">
        <v>0.14268159298258185</v>
      </c>
      <c r="F377" s="16"/>
      <c r="G377" s="21">
        <v>7.9894464156443912E-3</v>
      </c>
      <c r="H377" s="15">
        <v>0</v>
      </c>
      <c r="I377" s="15">
        <v>5.2134245682632866E-3</v>
      </c>
      <c r="J377" s="15">
        <v>3.1249999999999951E-2</v>
      </c>
      <c r="K377" s="15">
        <v>0</v>
      </c>
      <c r="L377" s="21">
        <v>0.10297695950591278</v>
      </c>
      <c r="M377" s="15">
        <v>5.761086803867551E-2</v>
      </c>
      <c r="N377" s="15">
        <v>6.3961668746656888E-2</v>
      </c>
      <c r="O377" s="15">
        <v>5.3768382352941187E-2</v>
      </c>
      <c r="P377" s="15">
        <v>0.21341991341991309</v>
      </c>
      <c r="Q377" s="21">
        <v>0.34667141092694309</v>
      </c>
      <c r="R377" s="15">
        <v>0.31264040838015983</v>
      </c>
      <c r="S377" s="15">
        <v>0.32948681764768845</v>
      </c>
      <c r="T377" s="15">
        <v>0.43460858585858703</v>
      </c>
    </row>
    <row r="378" spans="1:20" x14ac:dyDescent="0.25">
      <c r="A378" s="153"/>
      <c r="B378" s="91"/>
      <c r="C378" s="4" t="s">
        <v>134</v>
      </c>
      <c r="D378" s="93" t="s">
        <v>749</v>
      </c>
      <c r="E378" s="34">
        <v>0.38257114985714502</v>
      </c>
      <c r="F378" s="16"/>
      <c r="G378" s="21">
        <v>0.14162045656988215</v>
      </c>
      <c r="H378" s="15">
        <v>5.0225352112676029E-2</v>
      </c>
      <c r="I378" s="15">
        <v>0.14478702938704949</v>
      </c>
      <c r="J378" s="15">
        <v>0.26249999999999957</v>
      </c>
      <c r="K378" s="15">
        <v>0.03</v>
      </c>
      <c r="L378" s="21">
        <v>0.46125948584505028</v>
      </c>
      <c r="M378" s="15">
        <v>0.56810056896955186</v>
      </c>
      <c r="N378" s="15">
        <v>0.39131340052077823</v>
      </c>
      <c r="O378" s="15">
        <v>0.25689338235294135</v>
      </c>
      <c r="P378" s="15">
        <v>0.44469696969696915</v>
      </c>
      <c r="Q378" s="21">
        <v>0.43637697742661546</v>
      </c>
      <c r="R378" s="15">
        <v>0.35840439912632571</v>
      </c>
      <c r="S378" s="15">
        <v>0.45627281273368425</v>
      </c>
      <c r="T378" s="15">
        <v>0.52470959595959776</v>
      </c>
    </row>
    <row r="379" spans="1:20" x14ac:dyDescent="0.25">
      <c r="A379" s="153"/>
      <c r="B379" s="91"/>
      <c r="C379" s="4" t="s">
        <v>135</v>
      </c>
      <c r="D379" s="93" t="s">
        <v>750</v>
      </c>
      <c r="E379" s="34">
        <v>0.33392999737215262</v>
      </c>
      <c r="F379" s="16"/>
      <c r="G379" s="21">
        <v>0.55766767470204937</v>
      </c>
      <c r="H379" s="15">
        <v>0.5963859154929595</v>
      </c>
      <c r="I379" s="15">
        <v>0.5082763619415982</v>
      </c>
      <c r="J379" s="15">
        <v>0.70624999999999916</v>
      </c>
      <c r="K379" s="15">
        <v>0.56000000000000005</v>
      </c>
      <c r="L379" s="21">
        <v>0.31728795310473107</v>
      </c>
      <c r="M379" s="15">
        <v>0.2720419434991625</v>
      </c>
      <c r="N379" s="15">
        <v>0.40575480457903412</v>
      </c>
      <c r="O379" s="15">
        <v>0.49264705882352922</v>
      </c>
      <c r="P379" s="15">
        <v>0.25194805194805153</v>
      </c>
      <c r="Q379" s="21">
        <v>0.16671622763688188</v>
      </c>
      <c r="R379" s="15">
        <v>0.24579264697803105</v>
      </c>
      <c r="S379" s="15">
        <v>0.16563226151052285</v>
      </c>
      <c r="T379" s="15">
        <v>4.0681818181818361E-2</v>
      </c>
    </row>
    <row r="380" spans="1:20" x14ac:dyDescent="0.25">
      <c r="A380" s="153"/>
      <c r="B380" s="91"/>
      <c r="C380" s="4" t="s">
        <v>136</v>
      </c>
      <c r="D380" s="93" t="s">
        <v>727</v>
      </c>
      <c r="E380" s="34">
        <v>6.5631500715121416E-2</v>
      </c>
      <c r="F380" s="16"/>
      <c r="G380" s="21">
        <v>0.14785566262565361</v>
      </c>
      <c r="H380" s="15">
        <v>0.19286760563380267</v>
      </c>
      <c r="I380" s="15">
        <v>0.16753775647214195</v>
      </c>
      <c r="J380" s="15">
        <v>0</v>
      </c>
      <c r="K380" s="15">
        <v>0.3</v>
      </c>
      <c r="L380" s="21">
        <v>5.2543356050207934E-2</v>
      </c>
      <c r="M380" s="15">
        <v>1.6414141414141412E-2</v>
      </c>
      <c r="N380" s="15">
        <v>0.10116710738132911</v>
      </c>
      <c r="O380" s="15">
        <v>5.8823529411764698E-2</v>
      </c>
      <c r="P380" s="15">
        <v>8.6363636363636212E-2</v>
      </c>
      <c r="Q380" s="21">
        <v>1.8668228491592567E-2</v>
      </c>
      <c r="R380" s="15">
        <v>1.05698005698006E-2</v>
      </c>
      <c r="S380" s="15">
        <v>3.5318918918919029E-2</v>
      </c>
      <c r="T380" s="15">
        <v>0</v>
      </c>
    </row>
    <row r="381" spans="1:20" x14ac:dyDescent="0.25">
      <c r="A381" s="153"/>
      <c r="B381" s="91"/>
      <c r="C381" s="4" t="s">
        <v>396</v>
      </c>
      <c r="D381" s="93" t="s">
        <v>734</v>
      </c>
      <c r="E381" s="34">
        <v>6.3933411799685813E-2</v>
      </c>
      <c r="F381" s="16"/>
      <c r="G381" s="21">
        <v>9.8921142250053495E-2</v>
      </c>
      <c r="H381" s="15">
        <v>0.14086760563380271</v>
      </c>
      <c r="I381" s="15">
        <v>0.10791577010492431</v>
      </c>
      <c r="J381" s="15">
        <v>0</v>
      </c>
      <c r="K381" s="15">
        <v>0.11</v>
      </c>
      <c r="L381" s="21">
        <v>6.4323067508210222E-2</v>
      </c>
      <c r="M381" s="15">
        <v>8.5832478078467347E-2</v>
      </c>
      <c r="N381" s="15">
        <v>3.5063292744799447E-2</v>
      </c>
      <c r="O381" s="15">
        <v>0.13005514705882357</v>
      </c>
      <c r="P381" s="15">
        <v>3.5714285714285652E-3</v>
      </c>
      <c r="Q381" s="21">
        <v>3.1567155517966614E-2</v>
      </c>
      <c r="R381" s="15">
        <v>7.2592744945686336E-2</v>
      </c>
      <c r="S381" s="15">
        <v>1.328918918918923E-2</v>
      </c>
      <c r="T381" s="15">
        <v>0</v>
      </c>
    </row>
    <row r="382" spans="1:20" x14ac:dyDescent="0.25">
      <c r="A382" s="153"/>
      <c r="B382" s="102"/>
      <c r="C382" s="4" t="s">
        <v>336</v>
      </c>
      <c r="D382" s="93" t="s">
        <v>669</v>
      </c>
      <c r="E382" s="34">
        <v>1.125234727331847E-2</v>
      </c>
      <c r="F382" s="16"/>
      <c r="G382" s="21">
        <v>4.5945617436720133E-2</v>
      </c>
      <c r="H382" s="15">
        <v>1.9653521126760561E-2</v>
      </c>
      <c r="I382" s="15">
        <v>6.6269657526024345E-2</v>
      </c>
      <c r="J382" s="15">
        <v>0</v>
      </c>
      <c r="K382" s="15">
        <v>0</v>
      </c>
      <c r="L382" s="21">
        <v>1.6091779858775734E-3</v>
      </c>
      <c r="M382" s="15">
        <v>0</v>
      </c>
      <c r="N382" s="15">
        <v>2.739726027397249E-3</v>
      </c>
      <c r="O382" s="15">
        <v>7.8125000000000017E-3</v>
      </c>
      <c r="P382" s="15">
        <v>0</v>
      </c>
      <c r="Q382" s="21">
        <v>0</v>
      </c>
      <c r="R382" s="15">
        <v>0</v>
      </c>
      <c r="S382" s="15">
        <v>0</v>
      </c>
      <c r="T382" s="15">
        <v>0</v>
      </c>
    </row>
    <row r="383" spans="1:20" x14ac:dyDescent="0.25">
      <c r="A383" s="154"/>
      <c r="B383" s="91"/>
      <c r="C383" s="29" t="s">
        <v>11</v>
      </c>
      <c r="D383" s="104" t="s">
        <v>649</v>
      </c>
      <c r="E383" s="28">
        <v>1</v>
      </c>
      <c r="F383" s="14"/>
      <c r="G383" s="26">
        <v>1</v>
      </c>
      <c r="H383" s="26">
        <v>1</v>
      </c>
      <c r="I383" s="26">
        <v>1</v>
      </c>
      <c r="J383" s="26">
        <v>1</v>
      </c>
      <c r="K383" s="26">
        <v>1</v>
      </c>
      <c r="L383" s="26">
        <v>1</v>
      </c>
      <c r="M383" s="26">
        <v>1</v>
      </c>
      <c r="N383" s="26">
        <v>1</v>
      </c>
      <c r="O383" s="26">
        <v>1</v>
      </c>
      <c r="P383" s="26">
        <v>1</v>
      </c>
      <c r="Q383" s="26">
        <v>1</v>
      </c>
      <c r="R383" s="26">
        <v>1</v>
      </c>
      <c r="S383" s="26">
        <v>1</v>
      </c>
      <c r="T383" s="26">
        <v>1</v>
      </c>
    </row>
    <row r="384" spans="1:20" x14ac:dyDescent="0.25">
      <c r="A384" s="156" t="s">
        <v>417</v>
      </c>
      <c r="B384" s="94" t="s">
        <v>557</v>
      </c>
      <c r="C384" s="36" t="s">
        <v>413</v>
      </c>
      <c r="D384" s="90" t="s">
        <v>788</v>
      </c>
      <c r="E384" s="34">
        <v>0.10384343718787878</v>
      </c>
      <c r="F384" s="16"/>
      <c r="G384" s="21">
        <v>0.32313150267234136</v>
      </c>
      <c r="H384" s="15">
        <v>0.50770140845070522</v>
      </c>
      <c r="I384" s="15">
        <v>0.3041750270103416</v>
      </c>
      <c r="J384" s="15">
        <v>0.13124999999999978</v>
      </c>
      <c r="K384" s="15">
        <v>0.5</v>
      </c>
      <c r="L384" s="21">
        <v>4.3496595365326109E-2</v>
      </c>
      <c r="M384" s="15">
        <v>2.7806811429806077E-2</v>
      </c>
      <c r="N384" s="15">
        <v>5.519403113735339E-2</v>
      </c>
      <c r="O384" s="15">
        <v>0</v>
      </c>
      <c r="P384" s="15">
        <v>8.8528138528138386E-2</v>
      </c>
      <c r="Q384" s="21">
        <v>3.1461986685394468E-2</v>
      </c>
      <c r="R384" s="15">
        <v>4.3547419438685162E-2</v>
      </c>
      <c r="S384" s="15">
        <v>3.5067674393761454E-2</v>
      </c>
      <c r="T384" s="15">
        <v>5.0000000000000209E-3</v>
      </c>
    </row>
    <row r="385" spans="1:20" x14ac:dyDescent="0.25">
      <c r="A385" s="156"/>
      <c r="B385" s="91"/>
      <c r="C385" s="36" t="s">
        <v>414</v>
      </c>
      <c r="D385" s="90" t="s">
        <v>789</v>
      </c>
      <c r="E385" s="34">
        <v>0.20895770805692387</v>
      </c>
      <c r="F385" s="16"/>
      <c r="G385" s="21">
        <v>0.45683234972458192</v>
      </c>
      <c r="H385" s="15">
        <v>0.49014929577464905</v>
      </c>
      <c r="I385" s="15">
        <v>0.44822664879091628</v>
      </c>
      <c r="J385" s="15">
        <v>0.44374999999999931</v>
      </c>
      <c r="K385" s="15">
        <v>0.38</v>
      </c>
      <c r="L385" s="21">
        <v>0.17044154367755812</v>
      </c>
      <c r="M385" s="15">
        <v>0.12313261852031904</v>
      </c>
      <c r="N385" s="15">
        <v>0.33478801197321756</v>
      </c>
      <c r="O385" s="15">
        <v>0.18979779411764713</v>
      </c>
      <c r="P385" s="15">
        <v>0.17348484848484816</v>
      </c>
      <c r="Q385" s="21">
        <v>6.5428715821017974E-2</v>
      </c>
      <c r="R385" s="15">
        <v>9.6177003824062968E-2</v>
      </c>
      <c r="S385" s="15">
        <v>7.0989734002777749E-2</v>
      </c>
      <c r="T385" s="15">
        <v>5.0000000000000209E-3</v>
      </c>
    </row>
    <row r="386" spans="1:20" x14ac:dyDescent="0.25">
      <c r="A386" s="156"/>
      <c r="B386" s="91"/>
      <c r="C386" s="36" t="s">
        <v>415</v>
      </c>
      <c r="D386" s="93" t="s">
        <v>991</v>
      </c>
      <c r="E386" s="34">
        <v>0.21158868546819845</v>
      </c>
      <c r="F386" s="16"/>
      <c r="G386" s="21">
        <v>0.37330746864618902</v>
      </c>
      <c r="H386" s="15">
        <v>0.38496056338028245</v>
      </c>
      <c r="I386" s="15">
        <v>0.42139940299832579</v>
      </c>
      <c r="J386" s="15">
        <v>0.15624999999999975</v>
      </c>
      <c r="K386" s="15">
        <v>0.33</v>
      </c>
      <c r="L386" s="21">
        <v>0.19813165763723251</v>
      </c>
      <c r="M386" s="15">
        <v>0.19809885845982086</v>
      </c>
      <c r="N386" s="15">
        <v>0.22355123282515252</v>
      </c>
      <c r="O386" s="15">
        <v>0.26056985294117657</v>
      </c>
      <c r="P386" s="15">
        <v>0.15281385281385251</v>
      </c>
      <c r="Q386" s="21">
        <v>9.369322866298152E-2</v>
      </c>
      <c r="R386" s="15">
        <v>7.3941069823422981E-2</v>
      </c>
      <c r="S386" s="15">
        <v>0.14881746608268387</v>
      </c>
      <c r="T386" s="15">
        <v>2.0454545454545545E-2</v>
      </c>
    </row>
    <row r="387" spans="1:20" x14ac:dyDescent="0.25">
      <c r="A387" s="156"/>
      <c r="B387" s="91"/>
      <c r="C387" s="36" t="s">
        <v>416</v>
      </c>
      <c r="D387" s="93" t="s">
        <v>790</v>
      </c>
      <c r="E387" s="34">
        <v>0.1348035987302236</v>
      </c>
      <c r="F387" s="16"/>
      <c r="G387" s="21">
        <v>0.28667539622303323</v>
      </c>
      <c r="H387" s="15">
        <v>0.29227887323943624</v>
      </c>
      <c r="I387" s="15">
        <v>0.35063810985113397</v>
      </c>
      <c r="J387" s="15">
        <v>1.249999999999998E-2</v>
      </c>
      <c r="K387" s="15">
        <v>0.27</v>
      </c>
      <c r="L387" s="21">
        <v>0.10770752638111865</v>
      </c>
      <c r="M387" s="15">
        <v>3.6910774410774387E-2</v>
      </c>
      <c r="N387" s="15">
        <v>0.14845147355951679</v>
      </c>
      <c r="O387" s="15">
        <v>0.30284926470588241</v>
      </c>
      <c r="P387" s="15">
        <v>8.5606060606060477E-2</v>
      </c>
      <c r="Q387" s="21">
        <v>5.4131543210780772E-2</v>
      </c>
      <c r="R387" s="15">
        <v>5.7746900884155974E-2</v>
      </c>
      <c r="S387" s="15">
        <v>6.3346843285973925E-2</v>
      </c>
      <c r="T387" s="15">
        <v>3.0681818181818313E-2</v>
      </c>
    </row>
    <row r="388" spans="1:20" x14ac:dyDescent="0.25">
      <c r="A388" s="156"/>
      <c r="B388" s="91"/>
      <c r="C388" s="36" t="s">
        <v>24</v>
      </c>
      <c r="D388" s="93" t="s">
        <v>791</v>
      </c>
      <c r="E388" s="34">
        <v>0</v>
      </c>
      <c r="F388" s="16"/>
      <c r="G388" s="21">
        <v>0</v>
      </c>
      <c r="H388" s="15">
        <v>0</v>
      </c>
      <c r="I388" s="15">
        <v>0</v>
      </c>
      <c r="J388" s="15">
        <v>0</v>
      </c>
      <c r="K388" s="15">
        <v>0</v>
      </c>
      <c r="L388" s="21">
        <v>0</v>
      </c>
      <c r="M388" s="15">
        <v>0</v>
      </c>
      <c r="N388" s="15">
        <v>0</v>
      </c>
      <c r="O388" s="15">
        <v>0</v>
      </c>
      <c r="P388" s="15">
        <v>0</v>
      </c>
      <c r="Q388" s="21">
        <v>0</v>
      </c>
      <c r="R388" s="15">
        <v>0</v>
      </c>
      <c r="S388" s="15">
        <v>0</v>
      </c>
      <c r="T388" s="15">
        <v>0</v>
      </c>
    </row>
    <row r="389" spans="1:20" x14ac:dyDescent="0.25">
      <c r="A389" s="156"/>
      <c r="B389" s="91"/>
      <c r="C389" s="36" t="s">
        <v>336</v>
      </c>
      <c r="D389" s="93" t="s">
        <v>792</v>
      </c>
      <c r="E389" s="34">
        <v>4.5458415065552449E-3</v>
      </c>
      <c r="F389" s="16"/>
      <c r="G389" s="21">
        <v>2.4353426587501339E-3</v>
      </c>
      <c r="H389" s="15">
        <v>1.1000000000000001E-2</v>
      </c>
      <c r="I389" s="15">
        <v>0</v>
      </c>
      <c r="J389" s="15">
        <v>0</v>
      </c>
      <c r="K389" s="15">
        <v>0</v>
      </c>
      <c r="L389" s="21">
        <v>3.4979406676900653E-3</v>
      </c>
      <c r="M389" s="15">
        <v>5.0505050505050475E-3</v>
      </c>
      <c r="N389" s="15">
        <v>2.4683544303797365E-3</v>
      </c>
      <c r="O389" s="15">
        <v>0</v>
      </c>
      <c r="P389" s="15">
        <v>3.5714285714285652E-3</v>
      </c>
      <c r="Q389" s="21">
        <v>8.6269175767841356E-3</v>
      </c>
      <c r="R389" s="15">
        <v>1.1685482273717603E-2</v>
      </c>
      <c r="S389" s="15">
        <v>1.0550368550368585E-2</v>
      </c>
      <c r="T389" s="15">
        <v>0</v>
      </c>
    </row>
    <row r="390" spans="1:20" x14ac:dyDescent="0.25">
      <c r="A390" s="156"/>
      <c r="B390" s="102"/>
      <c r="C390" s="37" t="s">
        <v>337</v>
      </c>
      <c r="D390" s="93" t="s">
        <v>726</v>
      </c>
      <c r="E390" s="34">
        <v>0.60043850191273185</v>
      </c>
      <c r="F390" s="16"/>
      <c r="G390" s="21">
        <v>0.29447666267230077</v>
      </c>
      <c r="H390" s="15">
        <v>0.21074647887323933</v>
      </c>
      <c r="I390" s="15">
        <v>0.32418588158626221</v>
      </c>
      <c r="J390" s="15">
        <v>0.29374999999999957</v>
      </c>
      <c r="K390" s="15">
        <v>0.14000000000000001</v>
      </c>
      <c r="L390" s="21">
        <v>0.630168690845051</v>
      </c>
      <c r="M390" s="15">
        <v>0.71154391508669546</v>
      </c>
      <c r="N390" s="15">
        <v>0.49307808803963205</v>
      </c>
      <c r="O390" s="15">
        <v>0.44852941176470584</v>
      </c>
      <c r="P390" s="15">
        <v>0.66168831168830988</v>
      </c>
      <c r="Q390" s="21">
        <v>0.81461554387152579</v>
      </c>
      <c r="R390" s="15">
        <v>0.74363755245216967</v>
      </c>
      <c r="S390" s="15">
        <v>0.79904881957055962</v>
      </c>
      <c r="T390" s="15">
        <v>0.95931818181818196</v>
      </c>
    </row>
    <row r="391" spans="1:20" x14ac:dyDescent="0.25">
      <c r="A391" s="157"/>
      <c r="B391" s="91"/>
      <c r="C391" s="29" t="s">
        <v>11</v>
      </c>
      <c r="D391" s="104" t="s">
        <v>649</v>
      </c>
      <c r="E391" s="28" t="s">
        <v>397</v>
      </c>
      <c r="F391" s="14"/>
      <c r="G391" s="27" t="s">
        <v>397</v>
      </c>
      <c r="H391" s="27" t="s">
        <v>397</v>
      </c>
      <c r="I391" s="27" t="s">
        <v>397</v>
      </c>
      <c r="J391" s="27" t="s">
        <v>397</v>
      </c>
      <c r="K391" s="27" t="s">
        <v>397</v>
      </c>
      <c r="L391" s="27" t="s">
        <v>397</v>
      </c>
      <c r="M391" s="27" t="s">
        <v>397</v>
      </c>
      <c r="N391" s="27" t="s">
        <v>397</v>
      </c>
      <c r="O391" s="27" t="s">
        <v>397</v>
      </c>
      <c r="P391" s="27" t="s">
        <v>397</v>
      </c>
      <c r="Q391" s="27" t="s">
        <v>397</v>
      </c>
      <c r="R391" s="27" t="s">
        <v>397</v>
      </c>
      <c r="S391" s="27" t="s">
        <v>397</v>
      </c>
      <c r="T391" s="27" t="s">
        <v>397</v>
      </c>
    </row>
    <row r="392" spans="1:20" ht="38.25" x14ac:dyDescent="0.25">
      <c r="A392" s="153" t="s">
        <v>348</v>
      </c>
      <c r="B392" s="94" t="s">
        <v>558</v>
      </c>
      <c r="C392" s="4" t="s">
        <v>172</v>
      </c>
      <c r="D392" s="93" t="s">
        <v>793</v>
      </c>
      <c r="E392" s="34">
        <v>0.17156071753802193</v>
      </c>
      <c r="F392" s="16"/>
      <c r="G392" s="21">
        <v>7.2833853275636748E-3</v>
      </c>
      <c r="H392" s="15">
        <v>0</v>
      </c>
      <c r="I392" s="15">
        <v>1.0101010101010117E-2</v>
      </c>
      <c r="J392" s="15">
        <v>6.2499999999999899E-3</v>
      </c>
      <c r="K392" s="15"/>
      <c r="L392" s="21">
        <v>0.13871273522781832</v>
      </c>
      <c r="M392" s="15">
        <v>4.6969696969696946E-2</v>
      </c>
      <c r="N392" s="15">
        <v>0.10889828846496652</v>
      </c>
      <c r="O392" s="15">
        <v>0.15533088235294121</v>
      </c>
      <c r="P392" s="15">
        <v>0.27705627705627667</v>
      </c>
      <c r="Q392" s="21">
        <v>0.38798615556565719</v>
      </c>
      <c r="R392" s="15">
        <v>0.27143082869464424</v>
      </c>
      <c r="S392" s="15">
        <v>0.44145849802371662</v>
      </c>
      <c r="T392" s="15">
        <v>0.47472222222222343</v>
      </c>
    </row>
    <row r="393" spans="1:20" x14ac:dyDescent="0.25">
      <c r="A393" s="153"/>
      <c r="B393" s="91"/>
      <c r="C393" s="4" t="s">
        <v>173</v>
      </c>
      <c r="D393" s="93" t="s">
        <v>794</v>
      </c>
      <c r="E393" s="34">
        <v>0.45245896864352608</v>
      </c>
      <c r="F393" s="16"/>
      <c r="G393" s="21">
        <v>0.29180645043857223</v>
      </c>
      <c r="H393" s="15">
        <v>0.17562253521126744</v>
      </c>
      <c r="I393" s="15">
        <v>0.16848021814065978</v>
      </c>
      <c r="J393" s="15">
        <v>0.97499999999999998</v>
      </c>
      <c r="K393" s="15"/>
      <c r="L393" s="21">
        <v>0.53103847608788068</v>
      </c>
      <c r="M393" s="15">
        <v>0.48061249752426138</v>
      </c>
      <c r="N393" s="15">
        <v>0.52081410230839364</v>
      </c>
      <c r="O393" s="15">
        <v>0.78308823529411664</v>
      </c>
      <c r="P393" s="15">
        <v>0.46255411255411227</v>
      </c>
      <c r="Q393" s="21">
        <v>0.43406746437948207</v>
      </c>
      <c r="R393" s="15">
        <v>0.48164306809583196</v>
      </c>
      <c r="S393" s="15">
        <v>0.34591933554107618</v>
      </c>
      <c r="T393" s="15">
        <v>0.52527777777777962</v>
      </c>
    </row>
    <row r="394" spans="1:20" x14ac:dyDescent="0.25">
      <c r="A394" s="153"/>
      <c r="B394" s="91"/>
      <c r="C394" s="4" t="s">
        <v>174</v>
      </c>
      <c r="D394" s="93" t="s">
        <v>795</v>
      </c>
      <c r="E394" s="34">
        <v>0.28131864238504889</v>
      </c>
      <c r="F394" s="16"/>
      <c r="G394" s="21">
        <v>0.5253795357632719</v>
      </c>
      <c r="H394" s="15">
        <v>0.59199718309859317</v>
      </c>
      <c r="I394" s="15">
        <v>0.623725772657163</v>
      </c>
      <c r="J394" s="15">
        <v>1.8749999999999972E-2</v>
      </c>
      <c r="K394" s="15"/>
      <c r="L394" s="21">
        <v>0.23107579318295912</v>
      </c>
      <c r="M394" s="15">
        <v>0.32815521525414548</v>
      </c>
      <c r="N394" s="15">
        <v>0.33050862755090388</v>
      </c>
      <c r="O394" s="15">
        <v>3.9062500000000007E-2</v>
      </c>
      <c r="P394" s="15">
        <v>0.16352813852813822</v>
      </c>
      <c r="Q394" s="21">
        <v>0.16559757720460516</v>
      </c>
      <c r="R394" s="15">
        <v>0.23524062093580889</v>
      </c>
      <c r="S394" s="15">
        <v>0.19324206815511225</v>
      </c>
      <c r="T394" s="15">
        <v>0</v>
      </c>
    </row>
    <row r="395" spans="1:20" x14ac:dyDescent="0.25">
      <c r="A395" s="153"/>
      <c r="B395" s="91"/>
      <c r="C395" s="4" t="s">
        <v>175</v>
      </c>
      <c r="D395" s="93" t="s">
        <v>796</v>
      </c>
      <c r="E395" s="34">
        <v>5.5309134332845733E-2</v>
      </c>
      <c r="F395" s="16"/>
      <c r="G395" s="21">
        <v>7.8606507236151354E-2</v>
      </c>
      <c r="H395" s="15">
        <v>0.1201661971830985</v>
      </c>
      <c r="I395" s="15">
        <v>8.28518885045402E-2</v>
      </c>
      <c r="J395" s="15">
        <v>0</v>
      </c>
      <c r="K395" s="15"/>
      <c r="L395" s="21">
        <v>6.9016820972750623E-2</v>
      </c>
      <c r="M395" s="15">
        <v>9.927348349808239E-2</v>
      </c>
      <c r="N395" s="15">
        <v>3.5940764231652982E-2</v>
      </c>
      <c r="O395" s="15">
        <v>0</v>
      </c>
      <c r="P395" s="15">
        <v>7.543290043290031E-2</v>
      </c>
      <c r="Q395" s="21">
        <v>5.8117617700350708E-3</v>
      </c>
      <c r="R395" s="15">
        <v>5.8427411368588015E-3</v>
      </c>
      <c r="S395" s="15">
        <v>8.8297297297297572E-3</v>
      </c>
      <c r="T395" s="15">
        <v>0</v>
      </c>
    </row>
    <row r="396" spans="1:20" x14ac:dyDescent="0.25">
      <c r="A396" s="153"/>
      <c r="B396" s="91"/>
      <c r="C396" s="4" t="s">
        <v>396</v>
      </c>
      <c r="D396" s="93" t="s">
        <v>734</v>
      </c>
      <c r="E396" s="34">
        <v>3.4829368126300837E-2</v>
      </c>
      <c r="F396" s="16"/>
      <c r="G396" s="21">
        <v>7.6964789602314745E-2</v>
      </c>
      <c r="H396" s="15">
        <v>7.5566197183098566E-2</v>
      </c>
      <c r="I396" s="15">
        <v>9.5968170671057063E-2</v>
      </c>
      <c r="J396" s="15">
        <v>0</v>
      </c>
      <c r="K396" s="15"/>
      <c r="L396" s="21">
        <v>3.0156174528579813E-2</v>
      </c>
      <c r="M396" s="15">
        <v>4.4989106753812617E-2</v>
      </c>
      <c r="N396" s="15">
        <v>3.8382174440783606E-3</v>
      </c>
      <c r="O396" s="15">
        <v>2.2518382352941176E-2</v>
      </c>
      <c r="P396" s="15">
        <v>2.1428571428571394E-2</v>
      </c>
      <c r="Q396" s="21">
        <v>6.5370410802200393E-3</v>
      </c>
      <c r="R396" s="15">
        <v>5.8427411368588015E-3</v>
      </c>
      <c r="S396" s="15">
        <v>1.0550368550368585E-2</v>
      </c>
      <c r="T396" s="15">
        <v>0</v>
      </c>
    </row>
    <row r="397" spans="1:20" x14ac:dyDescent="0.25">
      <c r="A397" s="153"/>
      <c r="B397" s="102"/>
      <c r="C397" s="4" t="s">
        <v>336</v>
      </c>
      <c r="D397" s="93" t="s">
        <v>669</v>
      </c>
      <c r="E397" s="34">
        <v>4.5231689742615058E-3</v>
      </c>
      <c r="F397" s="16"/>
      <c r="G397" s="21">
        <v>1.9959331632129033E-2</v>
      </c>
      <c r="H397" s="15">
        <v>3.6647887323943654E-2</v>
      </c>
      <c r="I397" s="15">
        <v>1.8872939925571538E-2</v>
      </c>
      <c r="J397" s="15">
        <v>0</v>
      </c>
      <c r="K397" s="15"/>
      <c r="L397" s="21">
        <v>0</v>
      </c>
      <c r="M397" s="15">
        <v>0</v>
      </c>
      <c r="N397" s="15">
        <v>0</v>
      </c>
      <c r="O397" s="15">
        <v>0</v>
      </c>
      <c r="P397" s="15">
        <v>0</v>
      </c>
      <c r="Q397" s="21">
        <v>0</v>
      </c>
      <c r="R397" s="15">
        <v>0</v>
      </c>
      <c r="S397" s="15">
        <v>0</v>
      </c>
      <c r="T397" s="15">
        <v>0</v>
      </c>
    </row>
    <row r="398" spans="1:20" x14ac:dyDescent="0.25">
      <c r="A398" s="154"/>
      <c r="B398" s="91"/>
      <c r="C398" s="29" t="s">
        <v>11</v>
      </c>
      <c r="D398" s="104" t="s">
        <v>649</v>
      </c>
      <c r="E398" s="28">
        <v>1</v>
      </c>
      <c r="F398" s="14"/>
      <c r="G398" s="26">
        <v>1</v>
      </c>
      <c r="H398" s="26">
        <v>1</v>
      </c>
      <c r="I398" s="26">
        <v>1</v>
      </c>
      <c r="J398" s="26">
        <v>1</v>
      </c>
      <c r="K398" s="26"/>
      <c r="L398" s="26">
        <v>1</v>
      </c>
      <c r="M398" s="26">
        <v>1</v>
      </c>
      <c r="N398" s="26">
        <v>1</v>
      </c>
      <c r="O398" s="26">
        <v>1</v>
      </c>
      <c r="P398" s="26">
        <v>1</v>
      </c>
      <c r="Q398" s="26">
        <v>1</v>
      </c>
      <c r="R398" s="26">
        <v>1</v>
      </c>
      <c r="S398" s="26">
        <v>1</v>
      </c>
      <c r="T398" s="26">
        <v>1</v>
      </c>
    </row>
    <row r="399" spans="1:20" ht="25.5" x14ac:dyDescent="0.25">
      <c r="A399" s="153" t="s">
        <v>176</v>
      </c>
      <c r="B399" s="94" t="s">
        <v>559</v>
      </c>
      <c r="C399" s="4" t="s">
        <v>177</v>
      </c>
      <c r="D399" s="90" t="s">
        <v>797</v>
      </c>
      <c r="E399" s="34">
        <v>0.16217420212198635</v>
      </c>
      <c r="F399" s="16"/>
      <c r="G399" s="21">
        <v>5.5022185140497538E-2</v>
      </c>
      <c r="H399" s="15">
        <v>9.824507042253515E-2</v>
      </c>
      <c r="I399" s="15">
        <v>5.3008866251650737E-2</v>
      </c>
      <c r="J399" s="15">
        <v>0</v>
      </c>
      <c r="K399" s="15"/>
      <c r="L399" s="21">
        <v>0.28622079232749564</v>
      </c>
      <c r="M399" s="15">
        <v>0.35050955184644988</v>
      </c>
      <c r="N399" s="15">
        <v>0.19467907026641071</v>
      </c>
      <c r="O399" s="15">
        <v>0.19577205882352949</v>
      </c>
      <c r="P399" s="15">
        <v>0.2742424242424239</v>
      </c>
      <c r="Q399" s="21">
        <v>1.0477719791248472E-3</v>
      </c>
      <c r="R399" s="15">
        <v>2.9292929292929382E-3</v>
      </c>
      <c r="S399" s="15">
        <v>0</v>
      </c>
      <c r="T399" s="15">
        <v>0</v>
      </c>
    </row>
    <row r="400" spans="1:20" x14ac:dyDescent="0.25">
      <c r="A400" s="153"/>
      <c r="B400" s="91"/>
      <c r="C400" s="4" t="s">
        <v>178</v>
      </c>
      <c r="D400" s="93" t="s">
        <v>798</v>
      </c>
      <c r="E400" s="34">
        <v>0.11018262517669823</v>
      </c>
      <c r="F400" s="16"/>
      <c r="G400" s="21">
        <v>0.21798969031814169</v>
      </c>
      <c r="H400" s="15">
        <v>4.8650704225352094E-2</v>
      </c>
      <c r="I400" s="15">
        <v>0.33014782802558829</v>
      </c>
      <c r="J400" s="15">
        <v>0</v>
      </c>
      <c r="K400" s="15"/>
      <c r="L400" s="21">
        <v>0.11596129055317519</v>
      </c>
      <c r="M400" s="15">
        <v>2.7146464646464641E-2</v>
      </c>
      <c r="N400" s="15">
        <v>0.26864900160456273</v>
      </c>
      <c r="O400" s="15">
        <v>0.2017463235294118</v>
      </c>
      <c r="P400" s="15">
        <v>0.14642857142857121</v>
      </c>
      <c r="Q400" s="21">
        <v>9.398700185532763E-4</v>
      </c>
      <c r="R400" s="15">
        <v>0</v>
      </c>
      <c r="S400" s="15">
        <v>2.2297297297297369E-3</v>
      </c>
      <c r="T400" s="15">
        <v>0</v>
      </c>
    </row>
    <row r="401" spans="1:20" x14ac:dyDescent="0.25">
      <c r="A401" s="153"/>
      <c r="B401" s="91"/>
      <c r="C401" s="4" t="s">
        <v>179</v>
      </c>
      <c r="D401" s="93" t="s">
        <v>799</v>
      </c>
      <c r="E401" s="34">
        <v>4.271924842153825E-2</v>
      </c>
      <c r="F401" s="16"/>
      <c r="G401" s="21">
        <v>3.5956171697279174E-2</v>
      </c>
      <c r="H401" s="15">
        <v>0.10151267605633799</v>
      </c>
      <c r="I401" s="15">
        <v>2.147965220970318E-2</v>
      </c>
      <c r="J401" s="15">
        <v>0</v>
      </c>
      <c r="K401" s="15"/>
      <c r="L401" s="21">
        <v>4.6001266862234533E-2</v>
      </c>
      <c r="M401" s="15">
        <v>3.4458218549127624E-2</v>
      </c>
      <c r="N401" s="15">
        <v>9.7507795780843592E-2</v>
      </c>
      <c r="O401" s="15">
        <v>7.8125000000000017E-3</v>
      </c>
      <c r="P401" s="15">
        <v>6.7965367965367854E-2</v>
      </c>
      <c r="Q401" s="21">
        <v>4.1999010362510171E-2</v>
      </c>
      <c r="R401" s="15">
        <v>2.5267241176332157E-2</v>
      </c>
      <c r="S401" s="15">
        <v>7.2958498023715651E-2</v>
      </c>
      <c r="T401" s="15">
        <v>1.0000000000000042E-2</v>
      </c>
    </row>
    <row r="402" spans="1:20" x14ac:dyDescent="0.25">
      <c r="A402" s="153"/>
      <c r="B402" s="91"/>
      <c r="C402" s="4" t="s">
        <v>180</v>
      </c>
      <c r="D402" s="93" t="s">
        <v>800</v>
      </c>
      <c r="E402" s="34">
        <v>0.41207699291415884</v>
      </c>
      <c r="F402" s="16"/>
      <c r="G402" s="21">
        <v>0.26737474928222787</v>
      </c>
      <c r="H402" s="15">
        <v>0.15396901408450692</v>
      </c>
      <c r="I402" s="15">
        <v>0.13118022328548667</v>
      </c>
      <c r="J402" s="15">
        <v>1</v>
      </c>
      <c r="K402" s="15"/>
      <c r="L402" s="21">
        <v>0.37793520220493027</v>
      </c>
      <c r="M402" s="15">
        <v>0.45711166927744395</v>
      </c>
      <c r="N402" s="15">
        <v>0.30801427403085352</v>
      </c>
      <c r="O402" s="15">
        <v>0.27251838235294135</v>
      </c>
      <c r="P402" s="15">
        <v>0.34491341991341945</v>
      </c>
      <c r="Q402" s="21">
        <v>0.61353558452580559</v>
      </c>
      <c r="R402" s="15">
        <v>0.63281221419367673</v>
      </c>
      <c r="S402" s="15">
        <v>0.69120588612327905</v>
      </c>
      <c r="T402" s="15">
        <v>0.43402777777777923</v>
      </c>
    </row>
    <row r="403" spans="1:20" x14ac:dyDescent="0.25">
      <c r="A403" s="153"/>
      <c r="B403" s="91"/>
      <c r="C403" s="4" t="s">
        <v>181</v>
      </c>
      <c r="D403" s="93" t="s">
        <v>801</v>
      </c>
      <c r="E403" s="34">
        <v>5.0862312796837337E-3</v>
      </c>
      <c r="F403" s="16"/>
      <c r="G403" s="21">
        <v>7.0336746409720256E-3</v>
      </c>
      <c r="H403" s="15">
        <v>6.9014084507042243E-3</v>
      </c>
      <c r="I403" s="15">
        <v>8.7719298245614186E-3</v>
      </c>
      <c r="J403" s="15">
        <v>0</v>
      </c>
      <c r="K403" s="15"/>
      <c r="L403" s="21">
        <v>5.7840282379063692E-3</v>
      </c>
      <c r="M403" s="15">
        <v>0</v>
      </c>
      <c r="N403" s="15">
        <v>7.6831877339988983E-3</v>
      </c>
      <c r="O403" s="15">
        <v>0</v>
      </c>
      <c r="P403" s="15">
        <v>1.7207792207792179E-2</v>
      </c>
      <c r="Q403" s="21">
        <v>1.8797400371065526E-3</v>
      </c>
      <c r="R403" s="15">
        <v>0</v>
      </c>
      <c r="S403" s="15">
        <v>4.4594594594594738E-3</v>
      </c>
      <c r="T403" s="15">
        <v>0</v>
      </c>
    </row>
    <row r="404" spans="1:20" x14ac:dyDescent="0.25">
      <c r="A404" s="153"/>
      <c r="B404" s="91"/>
      <c r="C404" s="4" t="s">
        <v>182</v>
      </c>
      <c r="D404" s="90" t="s">
        <v>802</v>
      </c>
      <c r="E404" s="34">
        <v>0.150762528604762</v>
      </c>
      <c r="F404" s="16"/>
      <c r="G404" s="21">
        <v>0.22358433445756506</v>
      </c>
      <c r="H404" s="15">
        <v>0.58072112676056498</v>
      </c>
      <c r="I404" s="15">
        <v>0.15138224348750687</v>
      </c>
      <c r="J404" s="15">
        <v>0</v>
      </c>
      <c r="K404" s="15"/>
      <c r="L404" s="21">
        <v>8.073433532468019E-2</v>
      </c>
      <c r="M404" s="15">
        <v>0.11425664848124738</v>
      </c>
      <c r="N404" s="15">
        <v>8.1799308980936333E-2</v>
      </c>
      <c r="O404" s="15">
        <v>1.5625000000000003E-2</v>
      </c>
      <c r="P404" s="15">
        <v>6.818181818181808E-2</v>
      </c>
      <c r="Q404" s="21">
        <v>0.23060161734750004</v>
      </c>
      <c r="R404" s="15">
        <v>0.15633530099662057</v>
      </c>
      <c r="S404" s="15">
        <v>0.12318966990706161</v>
      </c>
      <c r="T404" s="15">
        <v>0.55597222222222398</v>
      </c>
    </row>
    <row r="405" spans="1:20" x14ac:dyDescent="0.25">
      <c r="A405" s="153"/>
      <c r="B405" s="91"/>
      <c r="C405" s="4" t="s">
        <v>183</v>
      </c>
      <c r="D405" s="90" t="s">
        <v>803</v>
      </c>
      <c r="E405" s="34">
        <v>1.262515186165326E-2</v>
      </c>
      <c r="F405" s="16"/>
      <c r="G405" s="21">
        <v>6.6127127217258429E-3</v>
      </c>
      <c r="H405" s="15">
        <v>5.0000000000000001E-3</v>
      </c>
      <c r="I405" s="15">
        <v>8.7719298245614186E-3</v>
      </c>
      <c r="J405" s="15">
        <v>0</v>
      </c>
      <c r="K405" s="15"/>
      <c r="L405" s="21">
        <v>5.5343888084707759E-3</v>
      </c>
      <c r="M405" s="15">
        <v>3.1565656565656565E-3</v>
      </c>
      <c r="N405" s="15">
        <v>2.7464788732394245E-3</v>
      </c>
      <c r="O405" s="15">
        <v>0</v>
      </c>
      <c r="P405" s="15">
        <v>1.3311688311688288E-2</v>
      </c>
      <c r="Q405" s="21">
        <v>3.2782649309557897E-2</v>
      </c>
      <c r="R405" s="15">
        <v>6.0225177872236878E-2</v>
      </c>
      <c r="S405" s="15">
        <v>2.6667567567567649E-2</v>
      </c>
      <c r="T405" s="15">
        <v>0</v>
      </c>
    </row>
    <row r="406" spans="1:20" x14ac:dyDescent="0.25">
      <c r="A406" s="153"/>
      <c r="B406" s="91"/>
      <c r="C406" s="4" t="s">
        <v>184</v>
      </c>
      <c r="D406" s="93" t="s">
        <v>804</v>
      </c>
      <c r="E406" s="34">
        <v>1.4210046490582762E-2</v>
      </c>
      <c r="F406" s="16"/>
      <c r="G406" s="21">
        <v>1.7477895119558877E-2</v>
      </c>
      <c r="H406" s="15">
        <v>0</v>
      </c>
      <c r="I406" s="15">
        <v>2.7846375469465494E-2</v>
      </c>
      <c r="J406" s="15">
        <v>0</v>
      </c>
      <c r="K406" s="15"/>
      <c r="L406" s="21">
        <v>1.9629973061506253E-2</v>
      </c>
      <c r="M406" s="15">
        <v>0</v>
      </c>
      <c r="N406" s="15">
        <v>4.116341886938049E-3</v>
      </c>
      <c r="O406" s="15">
        <v>3.9062500000000007E-2</v>
      </c>
      <c r="P406" s="15">
        <v>4.3073593073593007E-2</v>
      </c>
      <c r="Q406" s="21">
        <v>0</v>
      </c>
      <c r="R406" s="15">
        <v>0</v>
      </c>
      <c r="S406" s="15">
        <v>0</v>
      </c>
      <c r="T406" s="15">
        <v>0</v>
      </c>
    </row>
    <row r="407" spans="1:20" x14ac:dyDescent="0.25">
      <c r="A407" s="153"/>
      <c r="B407" s="91"/>
      <c r="C407" s="4" t="s">
        <v>185</v>
      </c>
      <c r="D407" s="93" t="s">
        <v>805</v>
      </c>
      <c r="E407" s="34">
        <v>8.0452351693272334E-2</v>
      </c>
      <c r="F407" s="16"/>
      <c r="G407" s="21">
        <v>0.14690312124277724</v>
      </c>
      <c r="H407" s="15">
        <v>0</v>
      </c>
      <c r="I407" s="15">
        <v>0.23405103668261584</v>
      </c>
      <c r="J407" s="15">
        <v>0</v>
      </c>
      <c r="K407" s="15"/>
      <c r="L407" s="21">
        <v>5.4626834884987395E-2</v>
      </c>
      <c r="M407" s="15">
        <v>7.9430670339761221E-3</v>
      </c>
      <c r="N407" s="15">
        <v>3.4804540842211927E-2</v>
      </c>
      <c r="O407" s="15">
        <v>0.2674632352941177</v>
      </c>
      <c r="P407" s="15">
        <v>6.8181818181818066E-3</v>
      </c>
      <c r="Q407" s="21">
        <v>7.4184009904721945E-2</v>
      </c>
      <c r="R407" s="15">
        <v>0.11658803169498393</v>
      </c>
      <c r="S407" s="15">
        <v>7.7059459459459703E-2</v>
      </c>
      <c r="T407" s="15">
        <v>0</v>
      </c>
    </row>
    <row r="408" spans="1:20" x14ac:dyDescent="0.25">
      <c r="A408" s="153"/>
      <c r="B408" s="91"/>
      <c r="C408" s="4" t="s">
        <v>186</v>
      </c>
      <c r="D408" s="90" t="s">
        <v>806</v>
      </c>
      <c r="E408" s="34">
        <v>5.0125474685597934E-3</v>
      </c>
      <c r="F408" s="16"/>
      <c r="G408" s="21">
        <v>9.0928110252485699E-3</v>
      </c>
      <c r="H408" s="15">
        <v>0</v>
      </c>
      <c r="I408" s="15">
        <v>1.4486975013290828E-2</v>
      </c>
      <c r="J408" s="15">
        <v>0</v>
      </c>
      <c r="K408" s="15"/>
      <c r="L408" s="21">
        <v>5.201457843080938E-3</v>
      </c>
      <c r="M408" s="15">
        <v>0</v>
      </c>
      <c r="N408" s="15">
        <v>0</v>
      </c>
      <c r="O408" s="15">
        <v>0</v>
      </c>
      <c r="P408" s="15">
        <v>1.7857142857142828E-2</v>
      </c>
      <c r="Q408" s="21">
        <v>9.398700185532763E-4</v>
      </c>
      <c r="R408" s="15">
        <v>0</v>
      </c>
      <c r="S408" s="15">
        <v>2.2297297297297369E-3</v>
      </c>
      <c r="T408" s="15">
        <v>0</v>
      </c>
    </row>
    <row r="409" spans="1:20" x14ac:dyDescent="0.25">
      <c r="A409" s="153"/>
      <c r="B409" s="91"/>
      <c r="C409" s="4" t="s">
        <v>187</v>
      </c>
      <c r="D409" s="90" t="s">
        <v>807</v>
      </c>
      <c r="E409" s="34">
        <v>4.6980739671084329E-3</v>
      </c>
      <c r="F409" s="16"/>
      <c r="G409" s="21">
        <v>1.295265435400925E-2</v>
      </c>
      <c r="H409" s="15">
        <v>5.0000000000000001E-3</v>
      </c>
      <c r="I409" s="15">
        <v>1.8872939925571538E-2</v>
      </c>
      <c r="J409" s="15">
        <v>0</v>
      </c>
      <c r="K409" s="15"/>
      <c r="L409" s="21">
        <v>2.3704298915226789E-3</v>
      </c>
      <c r="M409" s="15">
        <v>5.4178145087235971E-3</v>
      </c>
      <c r="N409" s="15">
        <v>0</v>
      </c>
      <c r="O409" s="15">
        <v>0</v>
      </c>
      <c r="P409" s="15">
        <v>0</v>
      </c>
      <c r="Q409" s="21">
        <v>2.0898764965640968E-3</v>
      </c>
      <c r="R409" s="15">
        <v>5.8427411368588015E-3</v>
      </c>
      <c r="S409" s="15">
        <v>0</v>
      </c>
      <c r="T409" s="15">
        <v>0</v>
      </c>
    </row>
    <row r="410" spans="1:20" x14ac:dyDescent="0.25">
      <c r="A410" s="153"/>
      <c r="B410" s="102"/>
      <c r="C410" s="4" t="s">
        <v>24</v>
      </c>
      <c r="D410" s="93" t="s">
        <v>808</v>
      </c>
      <c r="E410" s="34">
        <v>0</v>
      </c>
      <c r="F410" s="16"/>
      <c r="G410" s="21">
        <v>0</v>
      </c>
      <c r="H410" s="15">
        <v>0</v>
      </c>
      <c r="I410" s="15">
        <v>0</v>
      </c>
      <c r="J410" s="15">
        <v>0</v>
      </c>
      <c r="K410" s="15"/>
      <c r="L410" s="21">
        <v>0</v>
      </c>
      <c r="M410" s="15">
        <v>0</v>
      </c>
      <c r="N410" s="15">
        <v>0</v>
      </c>
      <c r="O410" s="15">
        <v>0</v>
      </c>
      <c r="P410" s="15">
        <v>0</v>
      </c>
      <c r="Q410" s="21">
        <v>0</v>
      </c>
      <c r="R410" s="15">
        <v>0</v>
      </c>
      <c r="S410" s="15">
        <v>0</v>
      </c>
      <c r="T410" s="15">
        <v>0</v>
      </c>
    </row>
    <row r="411" spans="1:20" x14ac:dyDescent="0.25">
      <c r="A411" s="154"/>
      <c r="B411" s="91"/>
      <c r="C411" s="29" t="s">
        <v>11</v>
      </c>
      <c r="D411" s="104" t="s">
        <v>649</v>
      </c>
      <c r="E411" s="28">
        <v>1</v>
      </c>
      <c r="F411" s="14"/>
      <c r="G411" s="26">
        <v>1</v>
      </c>
      <c r="H411" s="26">
        <v>1</v>
      </c>
      <c r="I411" s="26">
        <v>1</v>
      </c>
      <c r="J411" s="26">
        <v>1</v>
      </c>
      <c r="K411" s="26"/>
      <c r="L411" s="26">
        <v>1</v>
      </c>
      <c r="M411" s="26">
        <v>1</v>
      </c>
      <c r="N411" s="26">
        <v>1</v>
      </c>
      <c r="O411" s="26">
        <v>1</v>
      </c>
      <c r="P411" s="26">
        <v>1</v>
      </c>
      <c r="Q411" s="26">
        <v>1</v>
      </c>
      <c r="R411" s="26">
        <v>1</v>
      </c>
      <c r="S411" s="26">
        <v>1</v>
      </c>
      <c r="T411" s="26">
        <v>1</v>
      </c>
    </row>
    <row r="412" spans="1:20" ht="25.5" x14ac:dyDescent="0.25">
      <c r="A412" s="153" t="s">
        <v>162</v>
      </c>
      <c r="B412" s="94" t="s">
        <v>548</v>
      </c>
      <c r="C412" s="19" t="s">
        <v>349</v>
      </c>
      <c r="D412" s="90" t="s">
        <v>809</v>
      </c>
      <c r="E412" s="34">
        <v>0.64630302053218303</v>
      </c>
      <c r="F412" s="16"/>
      <c r="G412" s="21">
        <v>0.46458830612292717</v>
      </c>
      <c r="H412" s="15">
        <v>0.46889577464788812</v>
      </c>
      <c r="I412" s="15">
        <v>0.33430227572842242</v>
      </c>
      <c r="J412" s="15">
        <v>1</v>
      </c>
      <c r="K412" s="15"/>
      <c r="L412" s="21">
        <v>0.62863226174485065</v>
      </c>
      <c r="M412" s="15">
        <v>0.55443787248599974</v>
      </c>
      <c r="N412" s="15">
        <v>0.57508986694121045</v>
      </c>
      <c r="O412" s="15">
        <v>0.94117647058823506</v>
      </c>
      <c r="P412" s="15">
        <v>0.57532467532467402</v>
      </c>
      <c r="Q412" s="21">
        <v>0.84691734303351496</v>
      </c>
      <c r="R412" s="15">
        <v>0.78403537638831755</v>
      </c>
      <c r="S412" s="15">
        <v>0.84687674393761403</v>
      </c>
      <c r="T412" s="15">
        <v>0.94886363636363635</v>
      </c>
    </row>
    <row r="413" spans="1:20" ht="25.5" x14ac:dyDescent="0.25">
      <c r="A413" s="153"/>
      <c r="B413" s="91"/>
      <c r="C413" s="4" t="s">
        <v>350</v>
      </c>
      <c r="D413" s="90" t="s">
        <v>810</v>
      </c>
      <c r="E413" s="34">
        <v>0.27981638144811094</v>
      </c>
      <c r="F413" s="16"/>
      <c r="G413" s="21">
        <v>0.40804696049015637</v>
      </c>
      <c r="H413" s="15">
        <v>0.4164450704225357</v>
      </c>
      <c r="I413" s="15">
        <v>0.50322005635098777</v>
      </c>
      <c r="J413" s="15">
        <v>0</v>
      </c>
      <c r="K413" s="15"/>
      <c r="L413" s="21">
        <v>0.28839675610125826</v>
      </c>
      <c r="M413" s="15">
        <v>0.33373507805325969</v>
      </c>
      <c r="N413" s="15">
        <v>0.33787442409047619</v>
      </c>
      <c r="O413" s="15">
        <v>0</v>
      </c>
      <c r="P413" s="15">
        <v>0.37229437229437168</v>
      </c>
      <c r="Q413" s="21">
        <v>0.14633102517789676</v>
      </c>
      <c r="R413" s="15">
        <v>0.21012188247482436</v>
      </c>
      <c r="S413" s="15">
        <v>0.14206379660292745</v>
      </c>
      <c r="T413" s="15">
        <v>5.1136363636363862E-2</v>
      </c>
    </row>
    <row r="414" spans="1:20" x14ac:dyDescent="0.25">
      <c r="A414" s="153"/>
      <c r="B414" s="91"/>
      <c r="C414" s="4" t="s">
        <v>396</v>
      </c>
      <c r="D414" s="93" t="s">
        <v>734</v>
      </c>
      <c r="E414" s="34">
        <v>6.4760227731186185E-2</v>
      </c>
      <c r="F414" s="16"/>
      <c r="G414" s="21">
        <v>9.918977532964085E-2</v>
      </c>
      <c r="H414" s="15">
        <v>8.9363380281690094E-2</v>
      </c>
      <c r="I414" s="15">
        <v>0.12651104069759839</v>
      </c>
      <c r="J414" s="15">
        <v>0</v>
      </c>
      <c r="K414" s="15"/>
      <c r="L414" s="21">
        <v>7.8184292685138962E-2</v>
      </c>
      <c r="M414" s="15">
        <v>0.10694489457858439</v>
      </c>
      <c r="N414" s="15">
        <v>7.1003238141317634E-2</v>
      </c>
      <c r="O414" s="15">
        <v>5.8823529411764698E-2</v>
      </c>
      <c r="P414" s="15">
        <v>4.880952380952374E-2</v>
      </c>
      <c r="Q414" s="21">
        <v>5.8117617700350708E-3</v>
      </c>
      <c r="R414" s="15">
        <v>5.8427411368588015E-3</v>
      </c>
      <c r="S414" s="15">
        <v>8.8297297297297572E-3</v>
      </c>
      <c r="T414" s="15">
        <v>0</v>
      </c>
    </row>
    <row r="415" spans="1:20" x14ac:dyDescent="0.25">
      <c r="A415" s="153"/>
      <c r="B415" s="102"/>
      <c r="C415" s="4" t="s">
        <v>336</v>
      </c>
      <c r="D415" s="93" t="s">
        <v>669</v>
      </c>
      <c r="E415" s="34">
        <v>9.1203702885252289E-3</v>
      </c>
      <c r="F415" s="16"/>
      <c r="G415" s="21">
        <v>2.8174958057277478E-2</v>
      </c>
      <c r="H415" s="15">
        <v>2.529577464788732E-2</v>
      </c>
      <c r="I415" s="15">
        <v>3.5966627222994013E-2</v>
      </c>
      <c r="J415" s="15">
        <v>0</v>
      </c>
      <c r="K415" s="15"/>
      <c r="L415" s="21">
        <v>4.7866894687425146E-3</v>
      </c>
      <c r="M415" s="15">
        <v>4.8821548821548801E-3</v>
      </c>
      <c r="N415" s="15">
        <v>1.6032470826991312E-2</v>
      </c>
      <c r="O415" s="15">
        <v>0</v>
      </c>
      <c r="P415" s="15">
        <v>3.5714285714285652E-3</v>
      </c>
      <c r="Q415" s="21">
        <v>9.398700185532763E-4</v>
      </c>
      <c r="R415" s="15">
        <v>0</v>
      </c>
      <c r="S415" s="15">
        <v>2.2297297297297369E-3</v>
      </c>
      <c r="T415" s="15">
        <v>0</v>
      </c>
    </row>
    <row r="416" spans="1:20" x14ac:dyDescent="0.25">
      <c r="A416" s="154"/>
      <c r="B416" s="91"/>
      <c r="C416" s="29" t="s">
        <v>11</v>
      </c>
      <c r="D416" s="104" t="s">
        <v>649</v>
      </c>
      <c r="E416" s="28">
        <v>1</v>
      </c>
      <c r="F416" s="14"/>
      <c r="G416" s="26">
        <v>1</v>
      </c>
      <c r="H416" s="26">
        <v>1</v>
      </c>
      <c r="I416" s="26">
        <v>1</v>
      </c>
      <c r="J416" s="26">
        <v>1</v>
      </c>
      <c r="K416" s="26"/>
      <c r="L416" s="26">
        <v>1</v>
      </c>
      <c r="M416" s="26">
        <v>1</v>
      </c>
      <c r="N416" s="26">
        <v>1</v>
      </c>
      <c r="O416" s="26">
        <v>1</v>
      </c>
      <c r="P416" s="26">
        <v>1</v>
      </c>
      <c r="Q416" s="26">
        <v>1</v>
      </c>
      <c r="R416" s="26">
        <v>1</v>
      </c>
      <c r="S416" s="26">
        <v>1</v>
      </c>
      <c r="T416" s="26">
        <v>1</v>
      </c>
    </row>
    <row r="417" spans="1:20" ht="38.25" x14ac:dyDescent="0.25">
      <c r="A417" s="153" t="s">
        <v>188</v>
      </c>
      <c r="B417" s="94" t="s">
        <v>560</v>
      </c>
      <c r="C417" s="4" t="s">
        <v>172</v>
      </c>
      <c r="D417" s="93" t="s">
        <v>793</v>
      </c>
      <c r="E417" s="34">
        <v>0.17769915292573693</v>
      </c>
      <c r="F417" s="16"/>
      <c r="G417" s="21">
        <v>7.1712757757116915E-3</v>
      </c>
      <c r="H417" s="15">
        <v>1.5695774647887319E-2</v>
      </c>
      <c r="I417" s="15">
        <v>4.3859649122807093E-3</v>
      </c>
      <c r="J417" s="15">
        <v>6.2499999999999899E-3</v>
      </c>
      <c r="K417" s="15"/>
      <c r="L417" s="21">
        <v>0.17251464212679718</v>
      </c>
      <c r="M417" s="15">
        <v>6.6643709825527975E-2</v>
      </c>
      <c r="N417" s="15">
        <v>0.10300726510964477</v>
      </c>
      <c r="O417" s="15">
        <v>0.17784926470588241</v>
      </c>
      <c r="P417" s="15">
        <v>0.35238095238095191</v>
      </c>
      <c r="Q417" s="21">
        <v>0.34227714384677915</v>
      </c>
      <c r="R417" s="15">
        <v>0.23183365950745707</v>
      </c>
      <c r="S417" s="15">
        <v>0.37228171135562571</v>
      </c>
      <c r="T417" s="15">
        <v>0.46391414141414261</v>
      </c>
    </row>
    <row r="418" spans="1:20" x14ac:dyDescent="0.25">
      <c r="A418" s="153"/>
      <c r="B418" s="91"/>
      <c r="C418" s="4" t="s">
        <v>173</v>
      </c>
      <c r="D418" s="93" t="s">
        <v>794</v>
      </c>
      <c r="E418" s="34">
        <v>0.56038055493560635</v>
      </c>
      <c r="F418" s="16"/>
      <c r="G418" s="21">
        <v>0.50757730052904759</v>
      </c>
      <c r="H418" s="15">
        <v>0.58008450704225523</v>
      </c>
      <c r="I418" s="15">
        <v>0.3650769151618054</v>
      </c>
      <c r="J418" s="15">
        <v>0.99374999999999991</v>
      </c>
      <c r="K418" s="15"/>
      <c r="L418" s="21">
        <v>0.56209866510223816</v>
      </c>
      <c r="M418" s="15">
        <v>0.57252381209600356</v>
      </c>
      <c r="N418" s="15">
        <v>0.67146531370498719</v>
      </c>
      <c r="O418" s="15">
        <v>0.79871323529411664</v>
      </c>
      <c r="P418" s="15">
        <v>0.37002164502164453</v>
      </c>
      <c r="Q418" s="21">
        <v>0.60443523730847815</v>
      </c>
      <c r="R418" s="15">
        <v>0.71862111447672949</v>
      </c>
      <c r="S418" s="15">
        <v>0.54602099134708082</v>
      </c>
      <c r="T418" s="15">
        <v>0.53097222222222407</v>
      </c>
    </row>
    <row r="419" spans="1:20" x14ac:dyDescent="0.25">
      <c r="A419" s="153"/>
      <c r="B419" s="91"/>
      <c r="C419" s="4" t="s">
        <v>174</v>
      </c>
      <c r="D419" s="93" t="s">
        <v>795</v>
      </c>
      <c r="E419" s="34">
        <v>0.17903969927861818</v>
      </c>
      <c r="F419" s="16"/>
      <c r="G419" s="21">
        <v>0.30030723910477186</v>
      </c>
      <c r="H419" s="15">
        <v>0.21675211267605615</v>
      </c>
      <c r="I419" s="15">
        <v>0.40200391006842762</v>
      </c>
      <c r="J419" s="15">
        <v>0</v>
      </c>
      <c r="K419" s="15"/>
      <c r="L419" s="21">
        <v>0.18692080483500167</v>
      </c>
      <c r="M419" s="15">
        <v>0.24294414735591194</v>
      </c>
      <c r="N419" s="15">
        <v>0.18350278268264708</v>
      </c>
      <c r="O419" s="15">
        <v>2.3437500000000003E-2</v>
      </c>
      <c r="P419" s="15">
        <v>0.1997835497835494</v>
      </c>
      <c r="Q419" s="21">
        <v>5.3287618844742014E-2</v>
      </c>
      <c r="R419" s="15">
        <v>4.9545226015814396E-2</v>
      </c>
      <c r="S419" s="15">
        <v>8.1697297297297564E-2</v>
      </c>
      <c r="T419" s="15">
        <v>5.1136363636363862E-3</v>
      </c>
    </row>
    <row r="420" spans="1:20" x14ac:dyDescent="0.25">
      <c r="A420" s="153"/>
      <c r="B420" s="91"/>
      <c r="C420" s="4" t="s">
        <v>175</v>
      </c>
      <c r="D420" s="93" t="s">
        <v>796</v>
      </c>
      <c r="E420" s="34">
        <v>3.2406207359051364E-2</v>
      </c>
      <c r="F420" s="16"/>
      <c r="G420" s="21">
        <v>7.233651983102736E-2</v>
      </c>
      <c r="H420" s="15">
        <v>9.8211267605633742E-2</v>
      </c>
      <c r="I420" s="15">
        <v>8.060657508874837E-2</v>
      </c>
      <c r="J420" s="15">
        <v>0</v>
      </c>
      <c r="K420" s="15"/>
      <c r="L420" s="21">
        <v>3.0669830147750016E-2</v>
      </c>
      <c r="M420" s="15">
        <v>1.3814616755793221E-2</v>
      </c>
      <c r="N420" s="15">
        <v>3.9284912475320587E-2</v>
      </c>
      <c r="O420" s="15">
        <v>0</v>
      </c>
      <c r="P420" s="15">
        <v>7.099567099567089E-2</v>
      </c>
      <c r="Q420" s="21">
        <v>0</v>
      </c>
      <c r="R420" s="15">
        <v>0</v>
      </c>
      <c r="S420" s="15">
        <v>0</v>
      </c>
      <c r="T420" s="15">
        <v>0</v>
      </c>
    </row>
    <row r="421" spans="1:20" x14ac:dyDescent="0.25">
      <c r="A421" s="153"/>
      <c r="B421" s="91"/>
      <c r="C421" s="4" t="s">
        <v>396</v>
      </c>
      <c r="D421" s="93" t="s">
        <v>734</v>
      </c>
      <c r="E421" s="34">
        <v>4.0137745452242191E-2</v>
      </c>
      <c r="F421" s="16"/>
      <c r="G421" s="21">
        <v>7.7695074969341957E-2</v>
      </c>
      <c r="H421" s="15">
        <v>6.720845070422532E-2</v>
      </c>
      <c r="I421" s="15">
        <v>0.10007974481658706</v>
      </c>
      <c r="J421" s="15">
        <v>0</v>
      </c>
      <c r="K421" s="15"/>
      <c r="L421" s="21">
        <v>4.3151970837582466E-2</v>
      </c>
      <c r="M421" s="15">
        <v>9.3773744575883583E-2</v>
      </c>
      <c r="N421" s="15">
        <v>1.3698630136986245E-3</v>
      </c>
      <c r="O421" s="15">
        <v>0</v>
      </c>
      <c r="P421" s="15">
        <v>6.8181818181818066E-3</v>
      </c>
      <c r="Q421" s="21">
        <v>0</v>
      </c>
      <c r="R421" s="15">
        <v>0</v>
      </c>
      <c r="S421" s="15">
        <v>0</v>
      </c>
      <c r="T421" s="15">
        <v>0</v>
      </c>
    </row>
    <row r="422" spans="1:20" x14ac:dyDescent="0.25">
      <c r="A422" s="153"/>
      <c r="B422" s="90"/>
      <c r="C422" s="4" t="s">
        <v>336</v>
      </c>
      <c r="D422" s="93" t="s">
        <v>669</v>
      </c>
      <c r="E422" s="34">
        <v>1.0336640048755468E-2</v>
      </c>
      <c r="F422" s="16"/>
      <c r="G422" s="21">
        <v>3.4912589790103268E-2</v>
      </c>
      <c r="H422" s="15">
        <v>2.2047887323943652E-2</v>
      </c>
      <c r="I422" s="15">
        <v>4.78468899521532E-2</v>
      </c>
      <c r="J422" s="15">
        <v>0</v>
      </c>
      <c r="K422" s="15"/>
      <c r="L422" s="21">
        <v>4.6440869506192122E-3</v>
      </c>
      <c r="M422" s="15">
        <v>1.0299969390878481E-2</v>
      </c>
      <c r="N422" s="15">
        <v>1.3698630136986245E-3</v>
      </c>
      <c r="O422" s="15">
        <v>0</v>
      </c>
      <c r="P422" s="15">
        <v>0</v>
      </c>
      <c r="Q422" s="21">
        <v>0</v>
      </c>
      <c r="R422" s="15">
        <v>0</v>
      </c>
      <c r="S422" s="15">
        <v>0</v>
      </c>
      <c r="T422" s="15">
        <v>0</v>
      </c>
    </row>
    <row r="423" spans="1:20" x14ac:dyDescent="0.25">
      <c r="A423" s="154"/>
      <c r="B423" s="91"/>
      <c r="C423" s="29" t="s">
        <v>11</v>
      </c>
      <c r="D423" s="104" t="s">
        <v>649</v>
      </c>
      <c r="E423" s="28">
        <v>1</v>
      </c>
      <c r="F423" s="14"/>
      <c r="G423" s="26">
        <v>1</v>
      </c>
      <c r="H423" s="26">
        <v>1</v>
      </c>
      <c r="I423" s="26">
        <v>1</v>
      </c>
      <c r="J423" s="26">
        <v>1</v>
      </c>
      <c r="K423" s="26"/>
      <c r="L423" s="26">
        <v>1</v>
      </c>
      <c r="M423" s="26">
        <v>1</v>
      </c>
      <c r="N423" s="26">
        <v>1</v>
      </c>
      <c r="O423" s="26">
        <v>1</v>
      </c>
      <c r="P423" s="26">
        <v>1</v>
      </c>
      <c r="Q423" s="26">
        <v>1</v>
      </c>
      <c r="R423" s="26">
        <v>1</v>
      </c>
      <c r="S423" s="26">
        <v>1</v>
      </c>
      <c r="T423" s="26">
        <v>1</v>
      </c>
    </row>
    <row r="424" spans="1:20" ht="51" x14ac:dyDescent="0.25">
      <c r="A424" s="153" t="s">
        <v>389</v>
      </c>
      <c r="B424" s="94" t="s">
        <v>561</v>
      </c>
      <c r="C424" s="4" t="s">
        <v>189</v>
      </c>
      <c r="D424" s="93" t="s">
        <v>811</v>
      </c>
      <c r="E424" s="34">
        <v>0.24771119234583222</v>
      </c>
      <c r="F424" s="16"/>
      <c r="G424" s="21">
        <v>0.10496060391735589</v>
      </c>
      <c r="H424" s="15">
        <v>0.20067887323943645</v>
      </c>
      <c r="I424" s="15">
        <v>9.3434343434343592E-2</v>
      </c>
      <c r="J424" s="15">
        <v>1.249999999999998E-2</v>
      </c>
      <c r="K424" s="15">
        <v>0.17</v>
      </c>
      <c r="L424" s="21">
        <v>0.21864666566597496</v>
      </c>
      <c r="M424" s="15">
        <v>0.20474013756099307</v>
      </c>
      <c r="N424" s="15">
        <v>0.19927576155737869</v>
      </c>
      <c r="O424" s="15">
        <v>0.15625000000000006</v>
      </c>
      <c r="P424" s="15">
        <v>0.28279220779220743</v>
      </c>
      <c r="Q424" s="21">
        <v>0.43685891090058887</v>
      </c>
      <c r="R424" s="15">
        <v>0.35092201091309955</v>
      </c>
      <c r="S424" s="15">
        <v>0.5392945839119766</v>
      </c>
      <c r="T424" s="15">
        <v>0.38051767676767784</v>
      </c>
    </row>
    <row r="425" spans="1:20" x14ac:dyDescent="0.25">
      <c r="A425" s="153"/>
      <c r="B425" s="91"/>
      <c r="C425" s="4" t="s">
        <v>190</v>
      </c>
      <c r="D425" s="93" t="s">
        <v>812</v>
      </c>
      <c r="E425" s="34">
        <v>0.53345281299484082</v>
      </c>
      <c r="F425" s="16"/>
      <c r="G425" s="21">
        <v>0.44973406809488753</v>
      </c>
      <c r="H425" s="15">
        <v>0.43958028169014152</v>
      </c>
      <c r="I425" s="15">
        <v>0.33901407967621966</v>
      </c>
      <c r="J425" s="15">
        <v>0.92500000000000004</v>
      </c>
      <c r="K425" s="15">
        <v>0.24</v>
      </c>
      <c r="L425" s="21">
        <v>0.59659781005994394</v>
      </c>
      <c r="M425" s="15">
        <v>0.7159187687930999</v>
      </c>
      <c r="N425" s="15">
        <v>0.42206429269151985</v>
      </c>
      <c r="O425" s="15">
        <v>0.742187499999999</v>
      </c>
      <c r="P425" s="15">
        <v>0.39220779220779162</v>
      </c>
      <c r="Q425" s="21">
        <v>0.47774538128640454</v>
      </c>
      <c r="R425" s="15">
        <v>0.58104285230844999</v>
      </c>
      <c r="S425" s="15">
        <v>0.35852551009507716</v>
      </c>
      <c r="T425" s="15">
        <v>0.53800505050505232</v>
      </c>
    </row>
    <row r="426" spans="1:20" x14ac:dyDescent="0.25">
      <c r="A426" s="153"/>
      <c r="B426" s="91"/>
      <c r="C426" s="4" t="s">
        <v>191</v>
      </c>
      <c r="D426" s="93" t="s">
        <v>813</v>
      </c>
      <c r="E426" s="34">
        <v>0.1791699790482279</v>
      </c>
      <c r="F426" s="16"/>
      <c r="G426" s="21">
        <v>0.34645691729822276</v>
      </c>
      <c r="H426" s="15">
        <v>0.28332112676056315</v>
      </c>
      <c r="I426" s="15">
        <v>0.4370187443192553</v>
      </c>
      <c r="J426" s="15">
        <v>6.2499999999999903E-2</v>
      </c>
      <c r="K426" s="15">
        <v>0.55000000000000004</v>
      </c>
      <c r="L426" s="21">
        <v>0.15415206305458562</v>
      </c>
      <c r="M426" s="15">
        <v>6.6883181187993995E-2</v>
      </c>
      <c r="N426" s="15">
        <v>0.29591982957284119</v>
      </c>
      <c r="O426" s="15">
        <v>7.03125E-2</v>
      </c>
      <c r="P426" s="15">
        <v>0.28549783549783514</v>
      </c>
      <c r="Q426" s="21">
        <v>8.0276084801324338E-2</v>
      </c>
      <c r="R426" s="15">
        <v>5.6349654504734878E-2</v>
      </c>
      <c r="S426" s="15">
        <v>9.9950176263220059E-2</v>
      </c>
      <c r="T426" s="15">
        <v>8.1477272727273106E-2</v>
      </c>
    </row>
    <row r="427" spans="1:20" x14ac:dyDescent="0.25">
      <c r="A427" s="153"/>
      <c r="B427" s="91"/>
      <c r="C427" s="4" t="s">
        <v>192</v>
      </c>
      <c r="D427" s="93" t="s">
        <v>814</v>
      </c>
      <c r="E427" s="34">
        <v>2.7356664389119781E-2</v>
      </c>
      <c r="F427" s="16"/>
      <c r="G427" s="21">
        <v>6.66886902923991E-2</v>
      </c>
      <c r="H427" s="15">
        <v>5.4371830985915484E-2</v>
      </c>
      <c r="I427" s="15">
        <v>8.7071907530311729E-2</v>
      </c>
      <c r="J427" s="15">
        <v>0</v>
      </c>
      <c r="K427" s="15">
        <v>0.04</v>
      </c>
      <c r="L427" s="21">
        <v>2.0986264601987513E-2</v>
      </c>
      <c r="M427" s="15">
        <v>5.0505050505050501E-3</v>
      </c>
      <c r="N427" s="15">
        <v>8.2740116178255232E-2</v>
      </c>
      <c r="O427" s="15">
        <v>0</v>
      </c>
      <c r="P427" s="15">
        <v>3.5930735930735869E-2</v>
      </c>
      <c r="Q427" s="21">
        <v>5.1196230116814703E-3</v>
      </c>
      <c r="R427" s="15">
        <v>1.1685482273717603E-2</v>
      </c>
      <c r="S427" s="15">
        <v>2.2297297297297369E-3</v>
      </c>
      <c r="T427" s="15">
        <v>0</v>
      </c>
    </row>
    <row r="428" spans="1:20" x14ac:dyDescent="0.25">
      <c r="A428" s="153"/>
      <c r="B428" s="102"/>
      <c r="C428" s="4" t="s">
        <v>336</v>
      </c>
      <c r="D428" s="93" t="s">
        <v>669</v>
      </c>
      <c r="E428" s="34">
        <v>1.2309351221986701E-2</v>
      </c>
      <c r="F428" s="16"/>
      <c r="G428" s="21">
        <v>3.2159720397138103E-2</v>
      </c>
      <c r="H428" s="15">
        <v>2.2047887323943652E-2</v>
      </c>
      <c r="I428" s="15">
        <v>4.3460925039872478E-2</v>
      </c>
      <c r="J428" s="15">
        <v>0</v>
      </c>
      <c r="K428" s="15">
        <v>0</v>
      </c>
      <c r="L428" s="21">
        <v>9.6171966174978564E-3</v>
      </c>
      <c r="M428" s="15">
        <v>7.4074074074074034E-3</v>
      </c>
      <c r="N428" s="15">
        <v>0</v>
      </c>
      <c r="O428" s="15">
        <v>3.1250000000000007E-2</v>
      </c>
      <c r="P428" s="15">
        <v>3.5714285714285652E-3</v>
      </c>
      <c r="Q428" s="21">
        <v>0</v>
      </c>
      <c r="R428" s="15">
        <v>0</v>
      </c>
      <c r="S428" s="15">
        <v>0</v>
      </c>
      <c r="T428" s="15">
        <v>0</v>
      </c>
    </row>
    <row r="429" spans="1:20" x14ac:dyDescent="0.25">
      <c r="A429" s="154"/>
      <c r="B429" s="91"/>
      <c r="C429" s="29" t="s">
        <v>11</v>
      </c>
      <c r="D429" s="104" t="s">
        <v>649</v>
      </c>
      <c r="E429" s="28">
        <v>1</v>
      </c>
      <c r="F429" s="14"/>
      <c r="G429" s="26">
        <v>1</v>
      </c>
      <c r="H429" s="26">
        <v>1</v>
      </c>
      <c r="I429" s="26">
        <v>1</v>
      </c>
      <c r="J429" s="26">
        <v>1</v>
      </c>
      <c r="K429" s="26">
        <v>1</v>
      </c>
      <c r="L429" s="26">
        <v>1</v>
      </c>
      <c r="M429" s="26">
        <v>1</v>
      </c>
      <c r="N429" s="26">
        <v>1</v>
      </c>
      <c r="O429" s="26">
        <v>1</v>
      </c>
      <c r="P429" s="26">
        <v>1</v>
      </c>
      <c r="Q429" s="26">
        <v>1</v>
      </c>
      <c r="R429" s="26">
        <v>1</v>
      </c>
      <c r="S429" s="26">
        <v>1</v>
      </c>
      <c r="T429" s="26">
        <v>1</v>
      </c>
    </row>
    <row r="430" spans="1:20" ht="38.25" x14ac:dyDescent="0.25">
      <c r="A430" s="153" t="s">
        <v>390</v>
      </c>
      <c r="B430" s="94" t="s">
        <v>562</v>
      </c>
      <c r="C430" s="4" t="s">
        <v>189</v>
      </c>
      <c r="D430" s="93" t="s">
        <v>811</v>
      </c>
      <c r="E430" s="34">
        <v>0.28323929651918717</v>
      </c>
      <c r="F430" s="16"/>
      <c r="G430" s="21">
        <v>0.20878487473305701</v>
      </c>
      <c r="H430" s="15">
        <v>0.30263661971830957</v>
      </c>
      <c r="I430" s="15">
        <v>0.22288676236044691</v>
      </c>
      <c r="J430" s="15">
        <v>1.249999999999998E-2</v>
      </c>
      <c r="K430" s="15">
        <v>0.25</v>
      </c>
      <c r="L430" s="21">
        <v>0.25136603196143764</v>
      </c>
      <c r="M430" s="15">
        <v>0.24267699274383747</v>
      </c>
      <c r="N430" s="15">
        <v>0.16122298922719536</v>
      </c>
      <c r="O430" s="15">
        <v>0.17187500000000008</v>
      </c>
      <c r="P430" s="15">
        <v>0.34209956709956674</v>
      </c>
      <c r="Q430" s="21">
        <v>0.41662511919381146</v>
      </c>
      <c r="R430" s="15">
        <v>0.30548233142707398</v>
      </c>
      <c r="S430" s="15">
        <v>0.56061833137485473</v>
      </c>
      <c r="T430" s="15">
        <v>0.32178030303030392</v>
      </c>
    </row>
    <row r="431" spans="1:20" x14ac:dyDescent="0.25">
      <c r="A431" s="153"/>
      <c r="B431" s="91"/>
      <c r="C431" s="4" t="s">
        <v>190</v>
      </c>
      <c r="D431" s="93" t="s">
        <v>812</v>
      </c>
      <c r="E431" s="34">
        <v>0.52977986964783641</v>
      </c>
      <c r="F431" s="16"/>
      <c r="G431" s="21">
        <v>0.38066495729090638</v>
      </c>
      <c r="H431" s="15">
        <v>0.43477746478873303</v>
      </c>
      <c r="I431" s="15">
        <v>0.23517432388400172</v>
      </c>
      <c r="J431" s="15">
        <v>0.90624999999999944</v>
      </c>
      <c r="K431" s="15">
        <v>0.28000000000000003</v>
      </c>
      <c r="L431" s="21">
        <v>0.63357997927681842</v>
      </c>
      <c r="M431" s="15">
        <v>0.6980446172959538</v>
      </c>
      <c r="N431" s="15">
        <v>0.73420285363931226</v>
      </c>
      <c r="O431" s="15">
        <v>0.734374999999999</v>
      </c>
      <c r="P431" s="15">
        <v>0.44296536796536734</v>
      </c>
      <c r="Q431" s="21">
        <v>0.44857352974978176</v>
      </c>
      <c r="R431" s="15">
        <v>0.49596730133272127</v>
      </c>
      <c r="S431" s="15">
        <v>0.33985139408183052</v>
      </c>
      <c r="T431" s="15">
        <v>0.57935606060606248</v>
      </c>
    </row>
    <row r="432" spans="1:20" x14ac:dyDescent="0.25">
      <c r="A432" s="153"/>
      <c r="B432" s="91"/>
      <c r="C432" s="4" t="s">
        <v>191</v>
      </c>
      <c r="D432" s="93" t="s">
        <v>813</v>
      </c>
      <c r="E432" s="34">
        <v>0.14364488928172167</v>
      </c>
      <c r="F432" s="16"/>
      <c r="G432" s="21">
        <v>0.28193735736151254</v>
      </c>
      <c r="H432" s="15">
        <v>0.18391267605633796</v>
      </c>
      <c r="I432" s="15">
        <v>0.36477932223463144</v>
      </c>
      <c r="J432" s="15">
        <v>8.1249999999999878E-2</v>
      </c>
      <c r="K432" s="15">
        <v>0.42</v>
      </c>
      <c r="L432" s="21">
        <v>9.7880111366505387E-2</v>
      </c>
      <c r="M432" s="15">
        <v>4.6820477502295663E-2</v>
      </c>
      <c r="N432" s="15">
        <v>9.9359323829870366E-2</v>
      </c>
      <c r="O432" s="15">
        <v>6.25E-2</v>
      </c>
      <c r="P432" s="15">
        <v>0.19480519480519443</v>
      </c>
      <c r="Q432" s="21">
        <v>0.11401424819418578</v>
      </c>
      <c r="R432" s="15">
        <v>0.17417387227547715</v>
      </c>
      <c r="S432" s="15">
        <v>7.090054481358854E-2</v>
      </c>
      <c r="T432" s="15">
        <v>9.8863636363636834E-2</v>
      </c>
    </row>
    <row r="433" spans="1:20" x14ac:dyDescent="0.25">
      <c r="A433" s="153"/>
      <c r="B433" s="91"/>
      <c r="C433" s="4" t="s">
        <v>192</v>
      </c>
      <c r="D433" s="93" t="s">
        <v>814</v>
      </c>
      <c r="E433" s="34">
        <v>3.3038746167697856E-2</v>
      </c>
      <c r="F433" s="16"/>
      <c r="G433" s="21">
        <v>9.6788375233524432E-2</v>
      </c>
      <c r="H433" s="15">
        <v>5.4371830985915484E-2</v>
      </c>
      <c r="I433" s="15">
        <v>0.13502774675749823</v>
      </c>
      <c r="J433" s="15">
        <v>0</v>
      </c>
      <c r="K433" s="15">
        <v>0.06</v>
      </c>
      <c r="L433" s="21">
        <v>1.1264961498618076E-2</v>
      </c>
      <c r="M433" s="15">
        <v>5.0505050505050501E-3</v>
      </c>
      <c r="N433" s="15">
        <v>5.2148333036191622E-3</v>
      </c>
      <c r="O433" s="15">
        <v>1.5625000000000003E-2</v>
      </c>
      <c r="P433" s="15">
        <v>2.0129870129870095E-2</v>
      </c>
      <c r="Q433" s="21">
        <v>2.0787102862220307E-2</v>
      </c>
      <c r="R433" s="15">
        <v>2.4376494964730332E-2</v>
      </c>
      <c r="S433" s="15">
        <v>2.8629729729729821E-2</v>
      </c>
      <c r="T433" s="15">
        <v>0</v>
      </c>
    </row>
    <row r="434" spans="1:20" x14ac:dyDescent="0.25">
      <c r="A434" s="153"/>
      <c r="B434" s="93"/>
      <c r="C434" s="4" t="s">
        <v>336</v>
      </c>
      <c r="D434" s="93" t="s">
        <v>669</v>
      </c>
      <c r="E434" s="34">
        <v>1.0297198383564365E-2</v>
      </c>
      <c r="F434" s="16"/>
      <c r="G434" s="21">
        <v>3.1824435381002721E-2</v>
      </c>
      <c r="H434" s="15">
        <v>2.4301408450704224E-2</v>
      </c>
      <c r="I434" s="15">
        <v>4.2131844763423777E-2</v>
      </c>
      <c r="J434" s="15">
        <v>0</v>
      </c>
      <c r="K434" s="15">
        <v>0</v>
      </c>
      <c r="L434" s="21">
        <v>5.9089158966117057E-3</v>
      </c>
      <c r="M434" s="15">
        <v>7.4074074074074034E-3</v>
      </c>
      <c r="N434" s="15">
        <v>0</v>
      </c>
      <c r="O434" s="15">
        <v>1.5625000000000003E-2</v>
      </c>
      <c r="P434" s="15">
        <v>0</v>
      </c>
      <c r="Q434" s="21">
        <v>0</v>
      </c>
      <c r="R434" s="15">
        <v>0</v>
      </c>
      <c r="S434" s="15">
        <v>0</v>
      </c>
      <c r="T434" s="15">
        <v>0</v>
      </c>
    </row>
    <row r="435" spans="1:20" x14ac:dyDescent="0.25">
      <c r="A435" s="154"/>
      <c r="B435" s="91"/>
      <c r="C435" s="29" t="s">
        <v>11</v>
      </c>
      <c r="D435" s="104" t="s">
        <v>649</v>
      </c>
      <c r="E435" s="28">
        <v>1</v>
      </c>
      <c r="F435" s="14"/>
      <c r="G435" s="26">
        <v>1</v>
      </c>
      <c r="H435" s="26">
        <v>1</v>
      </c>
      <c r="I435" s="26">
        <v>1</v>
      </c>
      <c r="J435" s="26">
        <v>1</v>
      </c>
      <c r="K435" s="26">
        <v>1</v>
      </c>
      <c r="L435" s="26">
        <v>1</v>
      </c>
      <c r="M435" s="26">
        <v>1</v>
      </c>
      <c r="N435" s="26">
        <v>1</v>
      </c>
      <c r="O435" s="26">
        <v>1</v>
      </c>
      <c r="P435" s="26">
        <v>1</v>
      </c>
      <c r="Q435" s="26">
        <v>1</v>
      </c>
      <c r="R435" s="26">
        <v>1</v>
      </c>
      <c r="S435" s="26">
        <v>1</v>
      </c>
      <c r="T435" s="26">
        <v>1</v>
      </c>
    </row>
    <row r="436" spans="1:20" ht="25.5" x14ac:dyDescent="0.25">
      <c r="A436" s="153" t="s">
        <v>391</v>
      </c>
      <c r="B436" s="94" t="s">
        <v>563</v>
      </c>
      <c r="C436" s="4" t="s">
        <v>193</v>
      </c>
      <c r="D436" s="90" t="s">
        <v>815</v>
      </c>
      <c r="E436" s="34">
        <v>0.17507923424676514</v>
      </c>
      <c r="F436" s="16"/>
      <c r="G436" s="21">
        <v>0.21828781375724898</v>
      </c>
      <c r="H436" s="15">
        <v>0.23163661971830965</v>
      </c>
      <c r="I436" s="15">
        <v>0.25705875291414143</v>
      </c>
      <c r="J436" s="15">
        <v>3.7499999999999943E-2</v>
      </c>
      <c r="K436" s="15">
        <v>0.14000000000000001</v>
      </c>
      <c r="L436" s="21">
        <v>0.1178334061572606</v>
      </c>
      <c r="M436" s="15">
        <v>7.503736113361778E-2</v>
      </c>
      <c r="N436" s="15">
        <v>0.13821305353006313</v>
      </c>
      <c r="O436" s="15">
        <v>0.12500000000000003</v>
      </c>
      <c r="P436" s="15">
        <v>0.17088744588744556</v>
      </c>
      <c r="Q436" s="21">
        <v>0.25506553187217063</v>
      </c>
      <c r="R436" s="15">
        <v>0.23128819388177749</v>
      </c>
      <c r="S436" s="15">
        <v>0.3396880034184398</v>
      </c>
      <c r="T436" s="15">
        <v>0.13203282828282889</v>
      </c>
    </row>
    <row r="437" spans="1:20" x14ac:dyDescent="0.25">
      <c r="A437" s="153"/>
      <c r="B437" s="91"/>
      <c r="C437" s="4" t="s">
        <v>194</v>
      </c>
      <c r="D437" s="90" t="s">
        <v>816</v>
      </c>
      <c r="E437" s="34">
        <v>0.25713231051889829</v>
      </c>
      <c r="F437" s="16"/>
      <c r="G437" s="21">
        <v>0.41286352908930013</v>
      </c>
      <c r="H437" s="15">
        <v>0.46942253521126837</v>
      </c>
      <c r="I437" s="15">
        <v>0.36895066716299246</v>
      </c>
      <c r="J437" s="15">
        <v>0.51249999999999918</v>
      </c>
      <c r="K437" s="15">
        <v>0.45</v>
      </c>
      <c r="L437" s="21">
        <v>0.24761448836378058</v>
      </c>
      <c r="M437" s="15">
        <v>0.13559368191721133</v>
      </c>
      <c r="N437" s="15">
        <v>0.50217208481802111</v>
      </c>
      <c r="O437" s="15">
        <v>7.03125E-2</v>
      </c>
      <c r="P437" s="15">
        <v>0.4320346320346316</v>
      </c>
      <c r="Q437" s="21">
        <v>0.13645151395901389</v>
      </c>
      <c r="R437" s="15">
        <v>0.10650433906227164</v>
      </c>
      <c r="S437" s="15">
        <v>0.19282917423352278</v>
      </c>
      <c r="T437" s="15">
        <v>7.7335858585858924E-2</v>
      </c>
    </row>
    <row r="438" spans="1:20" x14ac:dyDescent="0.25">
      <c r="A438" s="153"/>
      <c r="B438" s="91"/>
      <c r="C438" s="4" t="s">
        <v>195</v>
      </c>
      <c r="D438" s="90" t="s">
        <v>817</v>
      </c>
      <c r="E438" s="34">
        <v>0.40968779744383438</v>
      </c>
      <c r="F438" s="16"/>
      <c r="G438" s="21">
        <v>0.16031762189106122</v>
      </c>
      <c r="H438" s="15">
        <v>0.1493859154929576</v>
      </c>
      <c r="I438" s="15">
        <v>9.4504921379983925E-2</v>
      </c>
      <c r="J438" s="15">
        <v>0.44999999999999929</v>
      </c>
      <c r="K438" s="15">
        <v>0.22</v>
      </c>
      <c r="L438" s="21">
        <v>0.46363162521243823</v>
      </c>
      <c r="M438" s="15">
        <v>0.67836295215974318</v>
      </c>
      <c r="N438" s="15">
        <v>0.20288776027130326</v>
      </c>
      <c r="O438" s="15">
        <v>0.50137867647058809</v>
      </c>
      <c r="P438" s="15">
        <v>0.20887445887445849</v>
      </c>
      <c r="Q438" s="21">
        <v>0.52250679704089253</v>
      </c>
      <c r="R438" s="15">
        <v>0.56776192151415084</v>
      </c>
      <c r="S438" s="15">
        <v>0.3780565644696095</v>
      </c>
      <c r="T438" s="15">
        <v>0.72496212121212256</v>
      </c>
    </row>
    <row r="439" spans="1:20" x14ac:dyDescent="0.25">
      <c r="A439" s="153"/>
      <c r="B439" s="91"/>
      <c r="C439" s="4" t="s">
        <v>196</v>
      </c>
      <c r="D439" s="102"/>
      <c r="E439" s="34">
        <v>6.8244941471674272E-2</v>
      </c>
      <c r="F439" s="16"/>
      <c r="G439" s="21">
        <v>3.1240611254908988E-2</v>
      </c>
      <c r="H439" s="15">
        <v>3.4098591549295766E-2</v>
      </c>
      <c r="I439" s="15">
        <v>3.7745879851143076E-2</v>
      </c>
      <c r="J439" s="15">
        <v>0</v>
      </c>
      <c r="K439" s="15">
        <v>0.06</v>
      </c>
      <c r="L439" s="21">
        <v>8.0257975649885849E-2</v>
      </c>
      <c r="M439" s="15">
        <v>5.8431912709987571E-2</v>
      </c>
      <c r="N439" s="15">
        <v>0.12073382064539082</v>
      </c>
      <c r="O439" s="15">
        <v>3.1250000000000007E-2</v>
      </c>
      <c r="P439" s="15">
        <v>0.12781385281385257</v>
      </c>
      <c r="Q439" s="21">
        <v>7.6657100792784469E-2</v>
      </c>
      <c r="R439" s="15">
        <v>8.8602804404943711E-2</v>
      </c>
      <c r="S439" s="15">
        <v>7.2275889328063461E-2</v>
      </c>
      <c r="T439" s="15">
        <v>6.5669191919192196E-2</v>
      </c>
    </row>
    <row r="440" spans="1:20" x14ac:dyDescent="0.25">
      <c r="A440" s="153"/>
      <c r="B440" s="91"/>
      <c r="C440" s="4" t="s">
        <v>396</v>
      </c>
      <c r="D440" s="93" t="s">
        <v>734</v>
      </c>
      <c r="E440" s="34">
        <v>8.0629292686517223E-2</v>
      </c>
      <c r="F440" s="16"/>
      <c r="G440" s="21">
        <v>0.15398979386262671</v>
      </c>
      <c r="H440" s="15">
        <v>0.10855492957746474</v>
      </c>
      <c r="I440" s="15">
        <v>0.20705078347643036</v>
      </c>
      <c r="J440" s="15">
        <v>0</v>
      </c>
      <c r="K440" s="15">
        <v>0.12</v>
      </c>
      <c r="L440" s="21">
        <v>8.3104768073975932E-2</v>
      </c>
      <c r="M440" s="15">
        <v>3.586691334017536E-2</v>
      </c>
      <c r="N440" s="15">
        <v>3.3524926304837728E-2</v>
      </c>
      <c r="O440" s="15">
        <v>0.27205882352941185</v>
      </c>
      <c r="P440" s="15">
        <v>6.0389610389610299E-2</v>
      </c>
      <c r="Q440" s="21">
        <v>9.3190563351377379E-3</v>
      </c>
      <c r="R440" s="15">
        <v>5.8427411368588015E-3</v>
      </c>
      <c r="S440" s="15">
        <v>1.7150368550368604E-2</v>
      </c>
      <c r="T440" s="15">
        <v>0</v>
      </c>
    </row>
    <row r="441" spans="1:20" x14ac:dyDescent="0.25">
      <c r="A441" s="153"/>
      <c r="B441" s="91"/>
      <c r="C441" s="4" t="s">
        <v>336</v>
      </c>
      <c r="D441" s="93" t="s">
        <v>669</v>
      </c>
      <c r="E441" s="34">
        <v>9.2264236323135532E-3</v>
      </c>
      <c r="F441" s="16"/>
      <c r="G441" s="21">
        <v>2.3300630144857077E-2</v>
      </c>
      <c r="H441" s="15">
        <v>6.9014084507042243E-3</v>
      </c>
      <c r="I441" s="15">
        <v>3.4688995215311061E-2</v>
      </c>
      <c r="J441" s="15">
        <v>0</v>
      </c>
      <c r="K441" s="15">
        <v>0.01</v>
      </c>
      <c r="L441" s="21">
        <v>7.557736542649093E-3</v>
      </c>
      <c r="M441" s="15">
        <v>1.6707178739264295E-2</v>
      </c>
      <c r="N441" s="15">
        <v>2.4683544303797365E-3</v>
      </c>
      <c r="O441" s="15">
        <v>0</v>
      </c>
      <c r="P441" s="15">
        <v>0</v>
      </c>
      <c r="Q441" s="21">
        <v>0</v>
      </c>
      <c r="R441" s="15">
        <v>0</v>
      </c>
      <c r="S441" s="15">
        <v>0</v>
      </c>
      <c r="T441" s="15">
        <v>0</v>
      </c>
    </row>
    <row r="442" spans="1:20" x14ac:dyDescent="0.25">
      <c r="A442" s="154"/>
      <c r="B442" s="102"/>
      <c r="C442" s="29" t="s">
        <v>11</v>
      </c>
      <c r="D442" s="104" t="s">
        <v>649</v>
      </c>
      <c r="E442" s="28">
        <v>1</v>
      </c>
      <c r="F442" s="14"/>
      <c r="G442" s="26">
        <v>1</v>
      </c>
      <c r="H442" s="26">
        <v>1</v>
      </c>
      <c r="I442" s="26">
        <v>1</v>
      </c>
      <c r="J442" s="26">
        <v>1</v>
      </c>
      <c r="K442" s="26">
        <v>1</v>
      </c>
      <c r="L442" s="26">
        <v>1</v>
      </c>
      <c r="M442" s="26">
        <v>1</v>
      </c>
      <c r="N442" s="26">
        <v>1</v>
      </c>
      <c r="O442" s="26">
        <v>1</v>
      </c>
      <c r="P442" s="26">
        <v>1</v>
      </c>
      <c r="Q442" s="26">
        <v>1</v>
      </c>
      <c r="R442" s="26">
        <v>1</v>
      </c>
      <c r="S442" s="26">
        <v>1</v>
      </c>
      <c r="T442" s="26">
        <v>1</v>
      </c>
    </row>
    <row r="443" spans="1:20" ht="38.25" x14ac:dyDescent="0.25">
      <c r="A443" s="153" t="s">
        <v>392</v>
      </c>
      <c r="B443" s="94" t="s">
        <v>564</v>
      </c>
      <c r="C443" s="4" t="s">
        <v>197</v>
      </c>
      <c r="D443" s="93" t="s">
        <v>818</v>
      </c>
      <c r="E443" s="34">
        <v>9.7684907849311553E-2</v>
      </c>
      <c r="F443" s="16"/>
      <c r="G443" s="21">
        <v>2.0580360496480002E-3</v>
      </c>
      <c r="H443" s="15">
        <v>9.2957746478873216E-3</v>
      </c>
      <c r="I443" s="15">
        <v>0</v>
      </c>
      <c r="J443" s="15">
        <v>0</v>
      </c>
      <c r="K443" s="15">
        <v>0</v>
      </c>
      <c r="L443" s="21">
        <v>9.2610392396835065E-2</v>
      </c>
      <c r="M443" s="15">
        <v>5.7237481769567305E-2</v>
      </c>
      <c r="N443" s="15">
        <v>4.1162417543233909E-2</v>
      </c>
      <c r="O443" s="15">
        <v>5.46875E-2</v>
      </c>
      <c r="P443" s="15">
        <v>0.18571428571428539</v>
      </c>
      <c r="Q443" s="21">
        <v>0.19447872746552031</v>
      </c>
      <c r="R443" s="15">
        <v>0.12294397884415745</v>
      </c>
      <c r="S443" s="15">
        <v>0.1965879179574839</v>
      </c>
      <c r="T443" s="15">
        <v>0.30633838383838469</v>
      </c>
    </row>
    <row r="444" spans="1:20" x14ac:dyDescent="0.25">
      <c r="A444" s="153"/>
      <c r="B444" s="91"/>
      <c r="C444" s="4" t="s">
        <v>198</v>
      </c>
      <c r="D444" s="93" t="s">
        <v>819</v>
      </c>
      <c r="E444" s="34">
        <v>0.57676633487951612</v>
      </c>
      <c r="F444" s="16"/>
      <c r="G444" s="21">
        <v>0.55341192552623242</v>
      </c>
      <c r="H444" s="15">
        <v>0.62605352112676238</v>
      </c>
      <c r="I444" s="15">
        <v>0.48652181457035243</v>
      </c>
      <c r="J444" s="15">
        <v>0.72499999999999931</v>
      </c>
      <c r="K444" s="15">
        <v>0.6</v>
      </c>
      <c r="L444" s="21">
        <v>0.536698585357538</v>
      </c>
      <c r="M444" s="15">
        <v>0.55295310502529649</v>
      </c>
      <c r="N444" s="15">
        <v>0.5052316056974806</v>
      </c>
      <c r="O444" s="15">
        <v>0.41314338235294129</v>
      </c>
      <c r="P444" s="15">
        <v>0.59556277056276907</v>
      </c>
      <c r="Q444" s="21">
        <v>0.68109166473528315</v>
      </c>
      <c r="R444" s="15">
        <v>0.76804265978954012</v>
      </c>
      <c r="S444" s="15">
        <v>0.61643756008973638</v>
      </c>
      <c r="T444" s="15">
        <v>0.6636616161616179</v>
      </c>
    </row>
    <row r="445" spans="1:20" x14ac:dyDescent="0.25">
      <c r="A445" s="153"/>
      <c r="B445" s="91"/>
      <c r="C445" s="4" t="s">
        <v>109</v>
      </c>
      <c r="D445" s="93" t="s">
        <v>727</v>
      </c>
      <c r="E445" s="34">
        <v>0.15046197489510277</v>
      </c>
      <c r="F445" s="16"/>
      <c r="G445" s="21">
        <v>0.13537671474564222</v>
      </c>
      <c r="H445" s="15">
        <v>9.1169014084506991E-2</v>
      </c>
      <c r="I445" s="15">
        <v>0.11739082626928439</v>
      </c>
      <c r="J445" s="15">
        <v>0.27500000000000002</v>
      </c>
      <c r="K445" s="15">
        <v>0.19</v>
      </c>
      <c r="L445" s="21">
        <v>0.17596987597694144</v>
      </c>
      <c r="M445" s="15">
        <v>0.2108772664253947</v>
      </c>
      <c r="N445" s="15">
        <v>0.36021521592417732</v>
      </c>
      <c r="O445" s="15">
        <v>3.9062500000000007E-2</v>
      </c>
      <c r="P445" s="15">
        <v>0.14025974025974</v>
      </c>
      <c r="Q445" s="21">
        <v>0.11106213869542909</v>
      </c>
      <c r="R445" s="15">
        <v>8.2046863811569934E-2</v>
      </c>
      <c r="S445" s="15">
        <v>0.17814479222305366</v>
      </c>
      <c r="T445" s="15">
        <v>3.0000000000000127E-2</v>
      </c>
    </row>
    <row r="446" spans="1:20" x14ac:dyDescent="0.25">
      <c r="A446" s="153"/>
      <c r="B446" s="91"/>
      <c r="C446" s="4" t="s">
        <v>396</v>
      </c>
      <c r="D446" s="93" t="s">
        <v>734</v>
      </c>
      <c r="E446" s="34">
        <v>0.16429756428382938</v>
      </c>
      <c r="F446" s="16"/>
      <c r="G446" s="21">
        <v>0.26905252183666256</v>
      </c>
      <c r="H446" s="15">
        <v>0.24043380281690122</v>
      </c>
      <c r="I446" s="15">
        <v>0.34385450429593156</v>
      </c>
      <c r="J446" s="15">
        <v>0</v>
      </c>
      <c r="K446" s="15">
        <v>0.21</v>
      </c>
      <c r="L446" s="21">
        <v>0.19146212312528513</v>
      </c>
      <c r="M446" s="15">
        <v>0.17893214677974034</v>
      </c>
      <c r="N446" s="15">
        <v>8.3640760835103828E-2</v>
      </c>
      <c r="O446" s="15">
        <v>0.48529411764705865</v>
      </c>
      <c r="P446" s="15">
        <v>7.5216450216450112E-2</v>
      </c>
      <c r="Q446" s="21">
        <v>1.3367469103766804E-2</v>
      </c>
      <c r="R446" s="15">
        <v>2.6966497554732925E-2</v>
      </c>
      <c r="S446" s="15">
        <v>8.8297297297297572E-3</v>
      </c>
      <c r="T446" s="15">
        <v>0</v>
      </c>
    </row>
    <row r="447" spans="1:20" x14ac:dyDescent="0.25">
      <c r="A447" s="153"/>
      <c r="B447" s="91"/>
      <c r="C447" s="4" t="s">
        <v>336</v>
      </c>
      <c r="D447" s="93" t="s">
        <v>669</v>
      </c>
      <c r="E447" s="34">
        <v>1.0789218092248511E-2</v>
      </c>
      <c r="F447" s="16"/>
      <c r="G447" s="21">
        <v>4.0100801841818565E-2</v>
      </c>
      <c r="H447" s="15">
        <v>3.3047887323943648E-2</v>
      </c>
      <c r="I447" s="15">
        <v>5.2232854864433902E-2</v>
      </c>
      <c r="J447" s="15">
        <v>0</v>
      </c>
      <c r="K447" s="15">
        <v>0</v>
      </c>
      <c r="L447" s="21">
        <v>3.2590231433893258E-3</v>
      </c>
      <c r="M447" s="15">
        <v>0</v>
      </c>
      <c r="N447" s="15">
        <v>9.7499999999999584E-3</v>
      </c>
      <c r="O447" s="15">
        <v>7.8125000000000017E-3</v>
      </c>
      <c r="P447" s="15">
        <v>3.2467532467532413E-3</v>
      </c>
      <c r="Q447" s="21">
        <v>0</v>
      </c>
      <c r="R447" s="15">
        <v>0</v>
      </c>
      <c r="S447" s="15">
        <v>0</v>
      </c>
      <c r="T447" s="15">
        <v>0</v>
      </c>
    </row>
    <row r="448" spans="1:20" x14ac:dyDescent="0.25">
      <c r="A448" s="154"/>
      <c r="B448" s="91"/>
      <c r="C448" s="29" t="s">
        <v>11</v>
      </c>
      <c r="D448" s="104" t="s">
        <v>649</v>
      </c>
      <c r="E448" s="28">
        <v>1</v>
      </c>
      <c r="F448" s="14"/>
      <c r="G448" s="26">
        <v>1</v>
      </c>
      <c r="H448" s="26">
        <v>1</v>
      </c>
      <c r="I448" s="26">
        <v>1</v>
      </c>
      <c r="J448" s="26">
        <v>1</v>
      </c>
      <c r="K448" s="26">
        <v>1</v>
      </c>
      <c r="L448" s="26">
        <v>1</v>
      </c>
      <c r="M448" s="26">
        <v>1</v>
      </c>
      <c r="N448" s="26">
        <v>1</v>
      </c>
      <c r="O448" s="26">
        <v>1</v>
      </c>
      <c r="P448" s="26">
        <v>1</v>
      </c>
      <c r="Q448" s="26">
        <v>1</v>
      </c>
      <c r="R448" s="26">
        <v>1</v>
      </c>
      <c r="S448" s="26">
        <v>1</v>
      </c>
      <c r="T448" s="26">
        <v>1</v>
      </c>
    </row>
    <row r="449" spans="1:20" ht="25.5" x14ac:dyDescent="0.25">
      <c r="A449" s="153" t="s">
        <v>351</v>
      </c>
      <c r="B449" s="101" t="s">
        <v>565</v>
      </c>
      <c r="C449" s="4" t="s">
        <v>197</v>
      </c>
      <c r="D449" s="93" t="s">
        <v>818</v>
      </c>
      <c r="E449" s="34">
        <v>0.14598077272034671</v>
      </c>
      <c r="F449" s="16"/>
      <c r="G449" s="21">
        <v>1.1391941581854527E-2</v>
      </c>
      <c r="H449" s="15">
        <v>1.3802816901408449E-2</v>
      </c>
      <c r="I449" s="15">
        <v>8.7719298245614186E-3</v>
      </c>
      <c r="J449" s="15">
        <v>1.8749999999999972E-2</v>
      </c>
      <c r="K449" s="15">
        <v>0</v>
      </c>
      <c r="L449" s="21">
        <v>0.12039891873249495</v>
      </c>
      <c r="M449" s="15">
        <v>8.8929400961486507E-2</v>
      </c>
      <c r="N449" s="15">
        <v>4.0884293100374232E-2</v>
      </c>
      <c r="O449" s="15">
        <v>0.11718750000000001</v>
      </c>
      <c r="P449" s="15">
        <v>0.1969696969696966</v>
      </c>
      <c r="Q449" s="21">
        <v>0.32053010873815552</v>
      </c>
      <c r="R449" s="15">
        <v>0.25130846607673785</v>
      </c>
      <c r="S449" s="15">
        <v>0.3257047003525278</v>
      </c>
      <c r="T449" s="15">
        <v>0.42279040404040524</v>
      </c>
    </row>
    <row r="450" spans="1:20" x14ac:dyDescent="0.25">
      <c r="A450" s="153"/>
      <c r="B450" s="91"/>
      <c r="C450" s="4" t="s">
        <v>198</v>
      </c>
      <c r="D450" s="93" t="s">
        <v>819</v>
      </c>
      <c r="E450" s="34">
        <v>0.57544339556668544</v>
      </c>
      <c r="F450" s="16"/>
      <c r="G450" s="21">
        <v>0.60563090074687009</v>
      </c>
      <c r="H450" s="15">
        <v>0.70139718309859322</v>
      </c>
      <c r="I450" s="15">
        <v>0.53262072437144936</v>
      </c>
      <c r="J450" s="15">
        <v>0.76874999999999938</v>
      </c>
      <c r="K450" s="15">
        <v>0.76</v>
      </c>
      <c r="L450" s="21">
        <v>0.53607892326554518</v>
      </c>
      <c r="M450" s="15">
        <v>0.53826590323916401</v>
      </c>
      <c r="N450" s="15">
        <v>0.53704335348739451</v>
      </c>
      <c r="O450" s="15">
        <v>0.48437499999999983</v>
      </c>
      <c r="P450" s="15">
        <v>0.5627705627705617</v>
      </c>
      <c r="Q450" s="21">
        <v>0.63001615109799458</v>
      </c>
      <c r="R450" s="15">
        <v>0.71068994945109021</v>
      </c>
      <c r="S450" s="15">
        <v>0.59987400918705525</v>
      </c>
      <c r="T450" s="15">
        <v>0.55686868686868873</v>
      </c>
    </row>
    <row r="451" spans="1:20" x14ac:dyDescent="0.25">
      <c r="A451" s="153"/>
      <c r="B451" s="91"/>
      <c r="C451" s="4" t="s">
        <v>109</v>
      </c>
      <c r="D451" s="93" t="s">
        <v>727</v>
      </c>
      <c r="E451" s="34">
        <v>0.11489976582885339</v>
      </c>
      <c r="F451" s="16"/>
      <c r="G451" s="21">
        <v>0.10316388041991431</v>
      </c>
      <c r="H451" s="15">
        <v>4.0718309859154908E-2</v>
      </c>
      <c r="I451" s="15">
        <v>9.8895173647995105E-2</v>
      </c>
      <c r="J451" s="15">
        <v>0.21249999999999963</v>
      </c>
      <c r="K451" s="15">
        <v>0.12</v>
      </c>
      <c r="L451" s="21">
        <v>0.15718281060505665</v>
      </c>
      <c r="M451" s="15">
        <v>0.1669365220835809</v>
      </c>
      <c r="N451" s="15">
        <v>0.33476105811861401</v>
      </c>
      <c r="O451" s="15">
        <v>3.9062500000000007E-2</v>
      </c>
      <c r="P451" s="15">
        <v>0.1505411255411252</v>
      </c>
      <c r="Q451" s="21">
        <v>3.7620080164321196E-2</v>
      </c>
      <c r="R451" s="15">
        <v>2.0473361061596421E-2</v>
      </c>
      <c r="S451" s="15">
        <v>6.1221290460421109E-2</v>
      </c>
      <c r="T451" s="15">
        <v>2.034090909090918E-2</v>
      </c>
    </row>
    <row r="452" spans="1:20" x14ac:dyDescent="0.25">
      <c r="A452" s="153"/>
      <c r="B452" s="91"/>
      <c r="C452" s="4" t="s">
        <v>396</v>
      </c>
      <c r="D452" s="93" t="s">
        <v>734</v>
      </c>
      <c r="E452" s="34">
        <v>0.15664798105191066</v>
      </c>
      <c r="F452" s="16"/>
      <c r="G452" s="21">
        <v>0.24880053448117911</v>
      </c>
      <c r="H452" s="15">
        <v>0.21478028169014071</v>
      </c>
      <c r="I452" s="15">
        <v>0.32063721202840434</v>
      </c>
      <c r="J452" s="15">
        <v>0</v>
      </c>
      <c r="K452" s="15">
        <v>0.12</v>
      </c>
      <c r="L452" s="21">
        <v>0.18633934739689229</v>
      </c>
      <c r="M452" s="15">
        <v>0.20586817371576716</v>
      </c>
      <c r="N452" s="15">
        <v>8.7311295293612978E-2</v>
      </c>
      <c r="O452" s="15">
        <v>0.35937500000000017</v>
      </c>
      <c r="P452" s="15">
        <v>8.9718614718614573E-2</v>
      </c>
      <c r="Q452" s="21">
        <v>1.1833659999527686E-2</v>
      </c>
      <c r="R452" s="15">
        <v>1.7528223410576402E-2</v>
      </c>
      <c r="S452" s="15">
        <v>1.320000000000004E-2</v>
      </c>
      <c r="T452" s="15">
        <v>0</v>
      </c>
    </row>
    <row r="453" spans="1:20" x14ac:dyDescent="0.25">
      <c r="A453" s="153"/>
      <c r="B453" s="91"/>
      <c r="C453" s="4" t="s">
        <v>336</v>
      </c>
      <c r="D453" s="93" t="s">
        <v>669</v>
      </c>
      <c r="E453" s="34">
        <v>7.0280848322121807E-3</v>
      </c>
      <c r="F453" s="16"/>
      <c r="G453" s="21">
        <v>3.1012742770186154E-2</v>
      </c>
      <c r="H453" s="15">
        <v>2.9301408450704221E-2</v>
      </c>
      <c r="I453" s="15">
        <v>3.9074960127591776E-2</v>
      </c>
      <c r="J453" s="15">
        <v>0</v>
      </c>
      <c r="K453" s="15">
        <v>0</v>
      </c>
      <c r="L453" s="21">
        <v>0</v>
      </c>
      <c r="M453" s="15">
        <v>0</v>
      </c>
      <c r="N453" s="15">
        <v>0</v>
      </c>
      <c r="O453" s="15">
        <v>0</v>
      </c>
      <c r="P453" s="15">
        <v>0</v>
      </c>
      <c r="Q453" s="21">
        <v>0</v>
      </c>
      <c r="R453" s="15">
        <v>0</v>
      </c>
      <c r="S453" s="15">
        <v>0</v>
      </c>
      <c r="T453" s="15">
        <v>0</v>
      </c>
    </row>
    <row r="454" spans="1:20" x14ac:dyDescent="0.25">
      <c r="A454" s="154"/>
      <c r="B454" s="91"/>
      <c r="C454" s="29" t="s">
        <v>11</v>
      </c>
      <c r="D454" s="106" t="s">
        <v>649</v>
      </c>
      <c r="E454" s="28">
        <v>1</v>
      </c>
      <c r="F454" s="14"/>
      <c r="G454" s="26">
        <v>1</v>
      </c>
      <c r="H454" s="26">
        <v>1</v>
      </c>
      <c r="I454" s="26">
        <v>1</v>
      </c>
      <c r="J454" s="26">
        <v>1</v>
      </c>
      <c r="K454" s="26">
        <v>1</v>
      </c>
      <c r="L454" s="26">
        <v>1</v>
      </c>
      <c r="M454" s="26">
        <v>1</v>
      </c>
      <c r="N454" s="26">
        <v>1</v>
      </c>
      <c r="O454" s="26">
        <v>1</v>
      </c>
      <c r="P454" s="26">
        <v>1</v>
      </c>
      <c r="Q454" s="26">
        <v>1</v>
      </c>
      <c r="R454" s="26">
        <v>1</v>
      </c>
      <c r="S454" s="26">
        <v>1</v>
      </c>
      <c r="T454" s="26">
        <v>1</v>
      </c>
    </row>
    <row r="455" spans="1:20" ht="27" customHeight="1" x14ac:dyDescent="0.25">
      <c r="A455" s="174" t="s">
        <v>420</v>
      </c>
      <c r="B455" s="174"/>
      <c r="C455" s="174"/>
      <c r="D455" s="174"/>
      <c r="E455" s="34"/>
      <c r="F455" s="16"/>
      <c r="G455" s="21"/>
      <c r="H455" s="15"/>
      <c r="I455" s="15"/>
      <c r="J455" s="15"/>
      <c r="K455" s="15"/>
      <c r="L455" s="21"/>
      <c r="M455" s="15"/>
      <c r="N455" s="15"/>
      <c r="O455" s="15"/>
      <c r="P455" s="15"/>
      <c r="Q455" s="21"/>
      <c r="R455" s="15"/>
      <c r="S455" s="15"/>
      <c r="T455" s="15"/>
    </row>
    <row r="456" spans="1:20" x14ac:dyDescent="0.25">
      <c r="A456" s="153" t="s">
        <v>199</v>
      </c>
      <c r="B456" s="91" t="s">
        <v>567</v>
      </c>
      <c r="C456" s="4" t="s">
        <v>48</v>
      </c>
      <c r="D456" s="93" t="s">
        <v>667</v>
      </c>
      <c r="E456" s="34">
        <v>0.40179365208589346</v>
      </c>
      <c r="F456" s="16"/>
      <c r="G456" s="21">
        <v>0.36548721734039336</v>
      </c>
      <c r="H456" s="15">
        <v>0.44943098591549374</v>
      </c>
      <c r="I456" s="15">
        <v>0.39521778253926582</v>
      </c>
      <c r="J456" s="15">
        <v>0.1187499999999998</v>
      </c>
      <c r="K456" s="15">
        <v>0.44</v>
      </c>
      <c r="L456" s="21">
        <v>0.47211178667949766</v>
      </c>
      <c r="M456" s="15">
        <v>0.33127667044779308</v>
      </c>
      <c r="N456" s="15">
        <v>0.28944392322569079</v>
      </c>
      <c r="O456" s="15">
        <v>0.63051470588235237</v>
      </c>
      <c r="P456" s="15">
        <v>0.65378787878787714</v>
      </c>
      <c r="Q456" s="21">
        <v>0.28841768701229936</v>
      </c>
      <c r="R456" s="15">
        <v>0.18510768593656354</v>
      </c>
      <c r="S456" s="15">
        <v>0.33094260228608208</v>
      </c>
      <c r="T456" s="15">
        <v>0.37459595959596087</v>
      </c>
    </row>
    <row r="457" spans="1:20" x14ac:dyDescent="0.25">
      <c r="A457" s="153"/>
      <c r="B457" s="91"/>
      <c r="C457" s="4" t="s">
        <v>49</v>
      </c>
      <c r="D457" s="93" t="s">
        <v>668</v>
      </c>
      <c r="E457" s="34">
        <v>0.49052754487326389</v>
      </c>
      <c r="F457" s="16"/>
      <c r="G457" s="21">
        <v>0.42189129367426359</v>
      </c>
      <c r="H457" s="15">
        <v>0.29249014084507047</v>
      </c>
      <c r="I457" s="15">
        <v>0.35705955994580935</v>
      </c>
      <c r="J457" s="15">
        <v>0.88124999999999976</v>
      </c>
      <c r="K457" s="15">
        <v>0.24</v>
      </c>
      <c r="L457" s="21">
        <v>0.43412448979265972</v>
      </c>
      <c r="M457" s="15">
        <v>0.59395604890257181</v>
      </c>
      <c r="N457" s="15">
        <v>0.66326711053364984</v>
      </c>
      <c r="O457" s="15">
        <v>0.17693014705882359</v>
      </c>
      <c r="P457" s="15">
        <v>0.26580086580086532</v>
      </c>
      <c r="Q457" s="21">
        <v>0.66963896164892855</v>
      </c>
      <c r="R457" s="15">
        <v>0.75511657781711283</v>
      </c>
      <c r="S457" s="15">
        <v>0.6202757718192522</v>
      </c>
      <c r="T457" s="15">
        <v>0.62540404040404196</v>
      </c>
    </row>
    <row r="458" spans="1:20" x14ac:dyDescent="0.25">
      <c r="A458" s="153"/>
      <c r="B458" s="91"/>
      <c r="C458" s="4" t="s">
        <v>396</v>
      </c>
      <c r="D458" s="93" t="s">
        <v>734</v>
      </c>
      <c r="E458" s="34">
        <v>9.1464098584504439E-2</v>
      </c>
      <c r="F458" s="16"/>
      <c r="G458" s="21">
        <v>0.15220112460375099</v>
      </c>
      <c r="H458" s="15">
        <v>0.19052394366197173</v>
      </c>
      <c r="I458" s="15">
        <v>0.17528778244847373</v>
      </c>
      <c r="J458" s="15">
        <v>0</v>
      </c>
      <c r="K458" s="15">
        <v>0.12</v>
      </c>
      <c r="L458" s="21">
        <v>9.0410128423658948E-2</v>
      </c>
      <c r="M458" s="15">
        <v>7.4767280649633561E-2</v>
      </c>
      <c r="N458" s="15">
        <v>3.7538966240655135E-2</v>
      </c>
      <c r="O458" s="15">
        <v>0.18474264705882362</v>
      </c>
      <c r="P458" s="15">
        <v>7.6839826839826722E-2</v>
      </c>
      <c r="Q458" s="21">
        <v>3.8873604598331196E-2</v>
      </c>
      <c r="R458" s="15">
        <v>5.9775736246324665E-2</v>
      </c>
      <c r="S458" s="15">
        <v>4.1499017199017316E-2</v>
      </c>
      <c r="T458" s="15">
        <v>0</v>
      </c>
    </row>
    <row r="459" spans="1:20" x14ac:dyDescent="0.25">
      <c r="A459" s="153"/>
      <c r="B459" s="91"/>
      <c r="C459" s="4" t="s">
        <v>336</v>
      </c>
      <c r="D459" s="93" t="s">
        <v>669</v>
      </c>
      <c r="E459" s="34">
        <v>1.6214704456343328E-2</v>
      </c>
      <c r="F459" s="16"/>
      <c r="G459" s="21">
        <v>6.0420364381593872E-2</v>
      </c>
      <c r="H459" s="15">
        <v>6.7554929577464784E-2</v>
      </c>
      <c r="I459" s="15">
        <v>7.243487506645413E-2</v>
      </c>
      <c r="J459" s="15">
        <v>0</v>
      </c>
      <c r="K459" s="15">
        <v>0.2</v>
      </c>
      <c r="L459" s="21">
        <v>3.3535951041726154E-3</v>
      </c>
      <c r="M459" s="15">
        <v>0</v>
      </c>
      <c r="N459" s="15">
        <v>9.7499999999999584E-3</v>
      </c>
      <c r="O459" s="15">
        <v>7.8125000000000017E-3</v>
      </c>
      <c r="P459" s="15">
        <v>3.5714285714285652E-3</v>
      </c>
      <c r="Q459" s="21">
        <v>3.0697467404394883E-3</v>
      </c>
      <c r="R459" s="15">
        <v>0</v>
      </c>
      <c r="S459" s="15">
        <v>7.2826086956521959E-3</v>
      </c>
      <c r="T459" s="15">
        <v>0</v>
      </c>
    </row>
    <row r="460" spans="1:20" x14ac:dyDescent="0.25">
      <c r="A460" s="154"/>
      <c r="B460" s="92"/>
      <c r="C460" s="29" t="s">
        <v>11</v>
      </c>
      <c r="D460" s="104" t="s">
        <v>649</v>
      </c>
      <c r="E460" s="28">
        <v>1</v>
      </c>
      <c r="F460" s="14"/>
      <c r="G460" s="26">
        <v>1</v>
      </c>
      <c r="H460" s="26">
        <v>1</v>
      </c>
      <c r="I460" s="26">
        <v>1</v>
      </c>
      <c r="J460" s="26">
        <v>1</v>
      </c>
      <c r="K460" s="26">
        <v>1</v>
      </c>
      <c r="L460" s="26">
        <v>1</v>
      </c>
      <c r="M460" s="26">
        <v>1</v>
      </c>
      <c r="N460" s="26">
        <v>1</v>
      </c>
      <c r="O460" s="26">
        <v>1</v>
      </c>
      <c r="P460" s="26">
        <v>1</v>
      </c>
      <c r="Q460" s="26">
        <v>1</v>
      </c>
      <c r="R460" s="26">
        <v>1</v>
      </c>
      <c r="S460" s="26">
        <v>1</v>
      </c>
      <c r="T460" s="26">
        <v>1</v>
      </c>
    </row>
    <row r="461" spans="1:20" x14ac:dyDescent="0.25">
      <c r="A461" s="153" t="s">
        <v>200</v>
      </c>
      <c r="B461" s="91" t="s">
        <v>568</v>
      </c>
      <c r="C461" s="4" t="s">
        <v>48</v>
      </c>
      <c r="D461" s="93" t="s">
        <v>667</v>
      </c>
      <c r="E461" s="34">
        <v>0.32849566718241507</v>
      </c>
      <c r="F461" s="16"/>
      <c r="G461" s="21">
        <v>0.39912477802629021</v>
      </c>
      <c r="H461" s="15">
        <v>0.45338873239436706</v>
      </c>
      <c r="I461" s="15">
        <v>0.28657971909245306</v>
      </c>
      <c r="J461" s="15">
        <v>0.78749999999999942</v>
      </c>
      <c r="K461" s="15">
        <v>0.42</v>
      </c>
      <c r="L461" s="21">
        <v>0.2396075768859233</v>
      </c>
      <c r="M461" s="15">
        <v>6.017370676461585E-2</v>
      </c>
      <c r="N461" s="15">
        <v>0.28541041642865811</v>
      </c>
      <c r="O461" s="15">
        <v>3.1250000000000007E-2</v>
      </c>
      <c r="P461" s="15">
        <v>0.61547619047618896</v>
      </c>
      <c r="Q461" s="21">
        <v>0.4495035005571924</v>
      </c>
      <c r="R461" s="15">
        <v>0.52533364634969049</v>
      </c>
      <c r="S461" s="15">
        <v>0.49901650464694119</v>
      </c>
      <c r="T461" s="15">
        <v>0.23213383838383941</v>
      </c>
    </row>
    <row r="462" spans="1:20" x14ac:dyDescent="0.25">
      <c r="A462" s="153"/>
      <c r="B462" s="102"/>
      <c r="C462" s="4" t="s">
        <v>49</v>
      </c>
      <c r="D462" s="93" t="s">
        <v>668</v>
      </c>
      <c r="E462" s="34">
        <v>0.54088712607134593</v>
      </c>
      <c r="F462" s="16"/>
      <c r="G462" s="21">
        <v>0.40624416579687184</v>
      </c>
      <c r="H462" s="15">
        <v>0.30539154929577444</v>
      </c>
      <c r="I462" s="15">
        <v>0.48841379943447449</v>
      </c>
      <c r="J462" s="15">
        <v>0.21249999999999963</v>
      </c>
      <c r="K462" s="15">
        <v>0.27</v>
      </c>
      <c r="L462" s="21">
        <v>0.60292660438593693</v>
      </c>
      <c r="M462" s="15">
        <v>0.83750697707916866</v>
      </c>
      <c r="N462" s="15">
        <v>0.62711708132604271</v>
      </c>
      <c r="O462" s="15">
        <v>0.49126838235294101</v>
      </c>
      <c r="P462" s="15">
        <v>0.30768398268398239</v>
      </c>
      <c r="Q462" s="21">
        <v>0.53340714506556897</v>
      </c>
      <c r="R462" s="15">
        <v>0.44769985609557927</v>
      </c>
      <c r="S462" s="15">
        <v>0.48332403589360323</v>
      </c>
      <c r="T462" s="15">
        <v>0.76786616161616261</v>
      </c>
    </row>
    <row r="463" spans="1:20" x14ac:dyDescent="0.25">
      <c r="A463" s="153"/>
      <c r="B463" s="91"/>
      <c r="C463" s="4" t="s">
        <v>396</v>
      </c>
      <c r="D463" s="93" t="s">
        <v>734</v>
      </c>
      <c r="E463" s="34">
        <v>0.11478111526618323</v>
      </c>
      <c r="F463" s="16"/>
      <c r="G463" s="21">
        <v>0.13988995372509347</v>
      </c>
      <c r="H463" s="15">
        <v>0.16691267605633789</v>
      </c>
      <c r="I463" s="15">
        <v>0.16400169678407989</v>
      </c>
      <c r="J463" s="15">
        <v>0</v>
      </c>
      <c r="K463" s="15">
        <v>0.11</v>
      </c>
      <c r="L463" s="21">
        <v>0.15089511173126641</v>
      </c>
      <c r="M463" s="15">
        <v>9.1483687138767339E-2</v>
      </c>
      <c r="N463" s="15">
        <v>8.2535793384535386E-2</v>
      </c>
      <c r="O463" s="15">
        <v>0.46966911764705865</v>
      </c>
      <c r="P463" s="15">
        <v>7.6839826839826722E-2</v>
      </c>
      <c r="Q463" s="21">
        <v>1.708935437723778E-2</v>
      </c>
      <c r="R463" s="15">
        <v>2.6966497554732925E-2</v>
      </c>
      <c r="S463" s="15">
        <v>1.7659459459459514E-2</v>
      </c>
      <c r="T463" s="15">
        <v>0</v>
      </c>
    </row>
    <row r="464" spans="1:20" x14ac:dyDescent="0.25">
      <c r="A464" s="153"/>
      <c r="B464" s="91"/>
      <c r="C464" s="4" t="s">
        <v>336</v>
      </c>
      <c r="D464" s="93" t="s">
        <v>669</v>
      </c>
      <c r="E464" s="34">
        <v>1.5836091480060457E-2</v>
      </c>
      <c r="F464" s="16"/>
      <c r="G464" s="21">
        <v>5.4741102451747167E-2</v>
      </c>
      <c r="H464" s="15">
        <v>7.4307042253521111E-2</v>
      </c>
      <c r="I464" s="15">
        <v>6.1004784688995325E-2</v>
      </c>
      <c r="J464" s="15">
        <v>0</v>
      </c>
      <c r="K464" s="15">
        <v>0.19</v>
      </c>
      <c r="L464" s="21">
        <v>6.570706996862085E-3</v>
      </c>
      <c r="M464" s="15">
        <v>1.0835629017447194E-2</v>
      </c>
      <c r="N464" s="15">
        <v>4.936708860759473E-3</v>
      </c>
      <c r="O464" s="15">
        <v>7.8125000000000017E-3</v>
      </c>
      <c r="P464" s="15">
        <v>0</v>
      </c>
      <c r="Q464" s="21">
        <v>0</v>
      </c>
      <c r="R464" s="15">
        <v>0</v>
      </c>
      <c r="S464" s="15">
        <v>0</v>
      </c>
      <c r="T464" s="15">
        <v>0</v>
      </c>
    </row>
    <row r="465" spans="1:20" x14ac:dyDescent="0.25">
      <c r="A465" s="154"/>
      <c r="B465" s="91"/>
      <c r="C465" s="29" t="s">
        <v>11</v>
      </c>
      <c r="D465" s="104" t="s">
        <v>649</v>
      </c>
      <c r="E465" s="28">
        <v>1</v>
      </c>
      <c r="F465" s="14"/>
      <c r="G465" s="26">
        <v>1</v>
      </c>
      <c r="H465" s="26">
        <v>1</v>
      </c>
      <c r="I465" s="26">
        <v>1</v>
      </c>
      <c r="J465" s="26">
        <v>1</v>
      </c>
      <c r="K465" s="26">
        <v>1</v>
      </c>
      <c r="L465" s="26">
        <v>1</v>
      </c>
      <c r="M465" s="26">
        <v>1</v>
      </c>
      <c r="N465" s="26">
        <v>1</v>
      </c>
      <c r="O465" s="26">
        <v>1</v>
      </c>
      <c r="P465" s="26">
        <v>1</v>
      </c>
      <c r="Q465" s="26">
        <v>1</v>
      </c>
      <c r="R465" s="26">
        <v>1</v>
      </c>
      <c r="S465" s="26">
        <v>1</v>
      </c>
      <c r="T465" s="26">
        <v>1</v>
      </c>
    </row>
    <row r="466" spans="1:20" x14ac:dyDescent="0.25">
      <c r="A466" s="153" t="s">
        <v>201</v>
      </c>
      <c r="B466" s="99" t="s">
        <v>569</v>
      </c>
      <c r="C466" s="4" t="s">
        <v>48</v>
      </c>
      <c r="D466" s="93" t="s">
        <v>667</v>
      </c>
      <c r="E466" s="34">
        <v>0.44848464081953376</v>
      </c>
      <c r="F466" s="16"/>
      <c r="G466" s="21">
        <v>0.65323047452033134</v>
      </c>
      <c r="H466" s="15">
        <v>0.46849295774648003</v>
      </c>
      <c r="I466" s="15">
        <v>0.63499546549082275</v>
      </c>
      <c r="J466" s="15">
        <v>1</v>
      </c>
      <c r="K466" s="15">
        <v>0.39</v>
      </c>
      <c r="L466" s="21">
        <v>0.41981302699298317</v>
      </c>
      <c r="M466" s="15">
        <v>6.0973370064279143E-2</v>
      </c>
      <c r="N466" s="15">
        <v>0.38404429219673714</v>
      </c>
      <c r="O466" s="15">
        <v>0.73115808823529316</v>
      </c>
      <c r="P466" s="15">
        <v>0.78863636363636191</v>
      </c>
      <c r="Q466" s="21">
        <v>0.32339780319016936</v>
      </c>
      <c r="R466" s="15">
        <v>0.45390628945887529</v>
      </c>
      <c r="S466" s="15">
        <v>0.33461701741267108</v>
      </c>
      <c r="T466" s="15">
        <v>9.0555555555555944E-2</v>
      </c>
    </row>
    <row r="467" spans="1:20" x14ac:dyDescent="0.25">
      <c r="A467" s="153"/>
      <c r="B467" s="102"/>
      <c r="C467" s="4" t="s">
        <v>49</v>
      </c>
      <c r="D467" s="93" t="s">
        <v>668</v>
      </c>
      <c r="E467" s="34">
        <v>0.4703357330183911</v>
      </c>
      <c r="F467" s="16"/>
      <c r="G467" s="21">
        <v>0.17752987275172732</v>
      </c>
      <c r="H467" s="15">
        <v>0.3242845070422537</v>
      </c>
      <c r="I467" s="15">
        <v>0.16846054674377875</v>
      </c>
      <c r="J467" s="15">
        <v>0</v>
      </c>
      <c r="K467" s="15">
        <v>0.31</v>
      </c>
      <c r="L467" s="21">
        <v>0.50381000249543206</v>
      </c>
      <c r="M467" s="15">
        <v>0.88132460973369975</v>
      </c>
      <c r="N467" s="15">
        <v>0.5849979151476018</v>
      </c>
      <c r="O467" s="15">
        <v>9.0992647058823539E-2</v>
      </c>
      <c r="P467" s="15">
        <v>0.1507575757575754</v>
      </c>
      <c r="Q467" s="21">
        <v>0.66486673648297112</v>
      </c>
      <c r="R467" s="15">
        <v>0.51328447184953518</v>
      </c>
      <c r="S467" s="15">
        <v>0.66538298258733253</v>
      </c>
      <c r="T467" s="15">
        <v>0.90944444444444483</v>
      </c>
    </row>
    <row r="468" spans="1:20" x14ac:dyDescent="0.25">
      <c r="A468" s="153"/>
      <c r="B468" s="91"/>
      <c r="C468" s="4" t="s">
        <v>396</v>
      </c>
      <c r="D468" s="93" t="s">
        <v>734</v>
      </c>
      <c r="E468" s="34">
        <v>6.7992921822307248E-2</v>
      </c>
      <c r="F468" s="16"/>
      <c r="G468" s="21">
        <v>0.11643112661668688</v>
      </c>
      <c r="H468" s="15">
        <v>0.12416619718309851</v>
      </c>
      <c r="I468" s="15">
        <v>0.14170442061683464</v>
      </c>
      <c r="J468" s="15">
        <v>0</v>
      </c>
      <c r="K468" s="15">
        <v>0.14000000000000001</v>
      </c>
      <c r="L468" s="21">
        <v>7.404173503242735E-2</v>
      </c>
      <c r="M468" s="15">
        <v>5.7702020202020178E-2</v>
      </c>
      <c r="N468" s="15">
        <v>2.098943822527731E-2</v>
      </c>
      <c r="O468" s="15">
        <v>0.17003676470588241</v>
      </c>
      <c r="P468" s="15">
        <v>6.0606060606060511E-2</v>
      </c>
      <c r="Q468" s="21">
        <v>1.1735460326859929E-2</v>
      </c>
      <c r="R468" s="15">
        <v>3.2809238691591733E-2</v>
      </c>
      <c r="S468" s="15">
        <v>0</v>
      </c>
      <c r="T468" s="15">
        <v>0</v>
      </c>
    </row>
    <row r="469" spans="1:20" x14ac:dyDescent="0.25">
      <c r="A469" s="153"/>
      <c r="B469" s="91"/>
      <c r="C469" s="4" t="s">
        <v>336</v>
      </c>
      <c r="D469" s="93" t="s">
        <v>669</v>
      </c>
      <c r="E469" s="34">
        <v>1.3186704339775151E-2</v>
      </c>
      <c r="F469" s="16"/>
      <c r="G469" s="21">
        <v>5.2808526111258546E-2</v>
      </c>
      <c r="H469" s="15">
        <v>8.3056338028168988E-2</v>
      </c>
      <c r="I469" s="15">
        <v>5.4839567148565554E-2</v>
      </c>
      <c r="J469" s="15">
        <v>0</v>
      </c>
      <c r="K469" s="15">
        <v>0.16</v>
      </c>
      <c r="L469" s="21">
        <v>2.3352354791461973E-3</v>
      </c>
      <c r="M469" s="15">
        <v>0</v>
      </c>
      <c r="N469" s="15">
        <v>9.9683544303797045E-3</v>
      </c>
      <c r="O469" s="15">
        <v>7.8125000000000017E-3</v>
      </c>
      <c r="P469" s="15">
        <v>0</v>
      </c>
      <c r="Q469" s="21">
        <v>0</v>
      </c>
      <c r="R469" s="15">
        <v>0</v>
      </c>
      <c r="S469" s="15">
        <v>0</v>
      </c>
      <c r="T469" s="15">
        <v>0</v>
      </c>
    </row>
    <row r="470" spans="1:20" x14ac:dyDescent="0.25">
      <c r="A470" s="154"/>
      <c r="B470" s="91"/>
      <c r="C470" s="29" t="s">
        <v>11</v>
      </c>
      <c r="D470" s="104" t="s">
        <v>649</v>
      </c>
      <c r="E470" s="28">
        <v>1</v>
      </c>
      <c r="F470" s="14"/>
      <c r="G470" s="26">
        <v>1</v>
      </c>
      <c r="H470" s="26">
        <v>1</v>
      </c>
      <c r="I470" s="26">
        <v>1</v>
      </c>
      <c r="J470" s="26">
        <v>1</v>
      </c>
      <c r="K470" s="26">
        <v>1</v>
      </c>
      <c r="L470" s="26">
        <v>1</v>
      </c>
      <c r="M470" s="26">
        <v>1</v>
      </c>
      <c r="N470" s="26">
        <v>1</v>
      </c>
      <c r="O470" s="26">
        <v>1</v>
      </c>
      <c r="P470" s="26">
        <v>1</v>
      </c>
      <c r="Q470" s="26">
        <v>1</v>
      </c>
      <c r="R470" s="26">
        <v>1</v>
      </c>
      <c r="S470" s="26">
        <v>1</v>
      </c>
      <c r="T470" s="26">
        <v>1</v>
      </c>
    </row>
    <row r="471" spans="1:20" x14ac:dyDescent="0.25">
      <c r="A471" s="153" t="s">
        <v>202</v>
      </c>
      <c r="B471" s="99" t="s">
        <v>570</v>
      </c>
      <c r="C471" s="4" t="s">
        <v>48</v>
      </c>
      <c r="D471" s="93" t="s">
        <v>667</v>
      </c>
      <c r="E471" s="34">
        <v>0.60034107675746007</v>
      </c>
      <c r="F471" s="16"/>
      <c r="G471" s="21">
        <v>0.66910760799183366</v>
      </c>
      <c r="H471" s="15">
        <v>0.64817183098591746</v>
      </c>
      <c r="I471" s="15">
        <v>0.60893767395315512</v>
      </c>
      <c r="J471" s="15">
        <v>0.95</v>
      </c>
      <c r="K471" s="15">
        <v>0.56999999999999995</v>
      </c>
      <c r="L471" s="21">
        <v>0.49669980577335049</v>
      </c>
      <c r="M471" s="15">
        <v>0.3158537244098738</v>
      </c>
      <c r="N471" s="15">
        <v>0.56769691569385416</v>
      </c>
      <c r="O471" s="15">
        <v>0.5041360294117645</v>
      </c>
      <c r="P471" s="15">
        <v>0.73950216450216322</v>
      </c>
      <c r="Q471" s="21">
        <v>0.75368610934735747</v>
      </c>
      <c r="R471" s="15">
        <v>0.51048802850941932</v>
      </c>
      <c r="S471" s="15">
        <v>0.87038072855464177</v>
      </c>
      <c r="T471" s="15">
        <v>0.9248863636363639</v>
      </c>
    </row>
    <row r="472" spans="1:20" x14ac:dyDescent="0.25">
      <c r="A472" s="153"/>
      <c r="B472" s="102"/>
      <c r="C472" s="4" t="s">
        <v>49</v>
      </c>
      <c r="D472" s="93" t="s">
        <v>668</v>
      </c>
      <c r="E472" s="34">
        <v>0.23416941643357966</v>
      </c>
      <c r="F472" s="16"/>
      <c r="G472" s="21">
        <v>0.15692398509063829</v>
      </c>
      <c r="H472" s="15">
        <v>0.1441126760563379</v>
      </c>
      <c r="I472" s="15">
        <v>0.1871582094791924</v>
      </c>
      <c r="J472" s="15">
        <v>0.05</v>
      </c>
      <c r="K472" s="15">
        <v>0.14000000000000001</v>
      </c>
      <c r="L472" s="21">
        <v>0.27993685582132738</v>
      </c>
      <c r="M472" s="15">
        <v>0.39060862637065791</v>
      </c>
      <c r="N472" s="15">
        <v>0.34702052264068795</v>
      </c>
      <c r="O472" s="15">
        <v>0.10064338235294118</v>
      </c>
      <c r="P472" s="15">
        <v>0.19567099567099525</v>
      </c>
      <c r="Q472" s="21">
        <v>0.20873426230046838</v>
      </c>
      <c r="R472" s="15">
        <v>0.41041024533003267</v>
      </c>
      <c r="S472" s="15">
        <v>0.107589541715629</v>
      </c>
      <c r="T472" s="15">
        <v>7.5113636363636674E-2</v>
      </c>
    </row>
    <row r="473" spans="1:20" x14ac:dyDescent="0.25">
      <c r="A473" s="153"/>
      <c r="B473" s="91"/>
      <c r="C473" s="4" t="s">
        <v>396</v>
      </c>
      <c r="D473" s="93" t="s">
        <v>734</v>
      </c>
      <c r="E473" s="34">
        <v>0.1482369304015953</v>
      </c>
      <c r="F473" s="16"/>
      <c r="G473" s="21">
        <v>0.10894773300753471</v>
      </c>
      <c r="H473" s="15">
        <v>0.12677183098591543</v>
      </c>
      <c r="I473" s="15">
        <v>0.12886252921706848</v>
      </c>
      <c r="J473" s="15">
        <v>0</v>
      </c>
      <c r="K473" s="15">
        <v>0.15</v>
      </c>
      <c r="L473" s="21">
        <v>0.21954710088306431</v>
      </c>
      <c r="M473" s="15">
        <v>0.29353764921946712</v>
      </c>
      <c r="N473" s="15">
        <v>7.092649375111848E-2</v>
      </c>
      <c r="O473" s="15">
        <v>0.38740808823529432</v>
      </c>
      <c r="P473" s="15">
        <v>6.125541125541116E-2</v>
      </c>
      <c r="Q473" s="21">
        <v>3.5489751855610041E-2</v>
      </c>
      <c r="R473" s="15">
        <v>7.3258985023691131E-2</v>
      </c>
      <c r="S473" s="15">
        <v>2.2029729729729799E-2</v>
      </c>
      <c r="T473" s="15">
        <v>0</v>
      </c>
    </row>
    <row r="474" spans="1:20" x14ac:dyDescent="0.25">
      <c r="A474" s="153"/>
      <c r="B474" s="91"/>
      <c r="C474" s="4" t="s">
        <v>336</v>
      </c>
      <c r="D474" s="93" t="s">
        <v>669</v>
      </c>
      <c r="E474" s="34">
        <v>1.7252576407371288E-2</v>
      </c>
      <c r="F474" s="16"/>
      <c r="G474" s="21">
        <v>6.5020673909996274E-2</v>
      </c>
      <c r="H474" s="15">
        <v>8.0943661971830977E-2</v>
      </c>
      <c r="I474" s="15">
        <v>7.5041587350585776E-2</v>
      </c>
      <c r="J474" s="15">
        <v>0</v>
      </c>
      <c r="K474" s="15">
        <v>0.14000000000000001</v>
      </c>
      <c r="L474" s="21">
        <v>3.8162375222456648E-3</v>
      </c>
      <c r="M474" s="15">
        <v>0</v>
      </c>
      <c r="N474" s="15">
        <v>1.4356067914335267E-2</v>
      </c>
      <c r="O474" s="15">
        <v>7.8125000000000017E-3</v>
      </c>
      <c r="P474" s="15">
        <v>3.5714285714285652E-3</v>
      </c>
      <c r="Q474" s="21">
        <v>2.0898764965640968E-3</v>
      </c>
      <c r="R474" s="15">
        <v>5.8427411368588015E-3</v>
      </c>
      <c r="S474" s="15">
        <v>0</v>
      </c>
      <c r="T474" s="15">
        <v>0</v>
      </c>
    </row>
    <row r="475" spans="1:20" x14ac:dyDescent="0.25">
      <c r="A475" s="154"/>
      <c r="B475" s="91"/>
      <c r="C475" s="29" t="s">
        <v>11</v>
      </c>
      <c r="D475" s="104" t="s">
        <v>649</v>
      </c>
      <c r="E475" s="28">
        <v>1</v>
      </c>
      <c r="F475" s="14"/>
      <c r="G475" s="26">
        <v>1</v>
      </c>
      <c r="H475" s="26">
        <v>1</v>
      </c>
      <c r="I475" s="26">
        <v>1</v>
      </c>
      <c r="J475" s="26">
        <v>1</v>
      </c>
      <c r="K475" s="26">
        <v>1</v>
      </c>
      <c r="L475" s="26">
        <v>1</v>
      </c>
      <c r="M475" s="26">
        <v>1</v>
      </c>
      <c r="N475" s="26">
        <v>1</v>
      </c>
      <c r="O475" s="26">
        <v>1</v>
      </c>
      <c r="P475" s="26">
        <v>1</v>
      </c>
      <c r="Q475" s="26">
        <v>1</v>
      </c>
      <c r="R475" s="26">
        <v>1</v>
      </c>
      <c r="S475" s="26">
        <v>1</v>
      </c>
      <c r="T475" s="26">
        <v>1</v>
      </c>
    </row>
    <row r="476" spans="1:20" x14ac:dyDescent="0.25">
      <c r="A476" s="153" t="s">
        <v>203</v>
      </c>
      <c r="B476" s="99" t="s">
        <v>571</v>
      </c>
      <c r="C476" s="4" t="s">
        <v>48</v>
      </c>
      <c r="D476" s="93" t="s">
        <v>667</v>
      </c>
      <c r="E476" s="34">
        <v>0.30117657670152009</v>
      </c>
      <c r="F476" s="16"/>
      <c r="G476" s="21">
        <v>0.38308393856436446</v>
      </c>
      <c r="H476" s="15">
        <v>0.55769577464788889</v>
      </c>
      <c r="I476" s="15">
        <v>0.3715366992606588</v>
      </c>
      <c r="J476" s="15">
        <v>0.17499999999999999</v>
      </c>
      <c r="K476" s="15">
        <v>0.48</v>
      </c>
      <c r="L476" s="21">
        <v>0.28962120750165488</v>
      </c>
      <c r="M476" s="15">
        <v>0.17735960316174215</v>
      </c>
      <c r="N476" s="15">
        <v>0.26738111137975806</v>
      </c>
      <c r="O476" s="15">
        <v>9.375E-2</v>
      </c>
      <c r="P476" s="15">
        <v>0.58073593073592933</v>
      </c>
      <c r="Q476" s="21">
        <v>0.25131391144797377</v>
      </c>
      <c r="R476" s="15">
        <v>0.17747551616535631</v>
      </c>
      <c r="S476" s="15">
        <v>0.36091591710287524</v>
      </c>
      <c r="T476" s="15">
        <v>0.16169191919191991</v>
      </c>
    </row>
    <row r="477" spans="1:20" x14ac:dyDescent="0.25">
      <c r="A477" s="153"/>
      <c r="B477" s="102"/>
      <c r="C477" s="4" t="s">
        <v>49</v>
      </c>
      <c r="D477" s="93" t="s">
        <v>668</v>
      </c>
      <c r="E477" s="34">
        <v>0.59066016430041124</v>
      </c>
      <c r="F477" s="16"/>
      <c r="G477" s="21">
        <v>0.48641159488680552</v>
      </c>
      <c r="H477" s="15">
        <v>0.25572957746478853</v>
      </c>
      <c r="I477" s="15">
        <v>0.48635032034113423</v>
      </c>
      <c r="J477" s="15">
        <v>0.8249999999999994</v>
      </c>
      <c r="K477" s="15">
        <v>0.2</v>
      </c>
      <c r="L477" s="21">
        <v>0.57357530442824245</v>
      </c>
      <c r="M477" s="15">
        <v>0.72819752786330272</v>
      </c>
      <c r="N477" s="15">
        <v>0.63823094128999303</v>
      </c>
      <c r="O477" s="15">
        <v>0.59237132352941124</v>
      </c>
      <c r="P477" s="15">
        <v>0.30800865800865768</v>
      </c>
      <c r="Q477" s="21">
        <v>0.72018780134308602</v>
      </c>
      <c r="R477" s="15">
        <v>0.78387250400619424</v>
      </c>
      <c r="S477" s="15">
        <v>0.60427425488730069</v>
      </c>
      <c r="T477" s="15">
        <v>0.83830808080808139</v>
      </c>
    </row>
    <row r="478" spans="1:20" x14ac:dyDescent="0.25">
      <c r="A478" s="153"/>
      <c r="B478" s="91"/>
      <c r="C478" s="4" t="s">
        <v>396</v>
      </c>
      <c r="D478" s="93" t="s">
        <v>734</v>
      </c>
      <c r="E478" s="34">
        <v>9.7482257506672637E-2</v>
      </c>
      <c r="F478" s="16"/>
      <c r="G478" s="21">
        <v>0.10080631556606216</v>
      </c>
      <c r="H478" s="15">
        <v>0.13457464788732384</v>
      </c>
      <c r="I478" s="15">
        <v>0.11313903037162809</v>
      </c>
      <c r="J478" s="15">
        <v>0</v>
      </c>
      <c r="K478" s="15">
        <v>0.2</v>
      </c>
      <c r="L478" s="21">
        <v>0.12923660342010621</v>
      </c>
      <c r="M478" s="15">
        <v>9.128630331838887E-2</v>
      </c>
      <c r="N478" s="15">
        <v>7.5271605443306286E-2</v>
      </c>
      <c r="O478" s="15">
        <v>0.30606617647058842</v>
      </c>
      <c r="P478" s="15">
        <v>0.10119047619047603</v>
      </c>
      <c r="Q478" s="21">
        <v>2.8498287208939627E-2</v>
      </c>
      <c r="R478" s="15">
        <v>3.8651979828450533E-2</v>
      </c>
      <c r="S478" s="15">
        <v>3.4809828009828118E-2</v>
      </c>
      <c r="T478" s="15">
        <v>0</v>
      </c>
    </row>
    <row r="479" spans="1:20" x14ac:dyDescent="0.25">
      <c r="A479" s="153"/>
      <c r="B479" s="91"/>
      <c r="C479" s="4" t="s">
        <v>336</v>
      </c>
      <c r="D479" s="93" t="s">
        <v>669</v>
      </c>
      <c r="E479" s="34">
        <v>1.0681001491402447E-2</v>
      </c>
      <c r="F479" s="16"/>
      <c r="G479" s="21">
        <v>2.969815098277049E-2</v>
      </c>
      <c r="H479" s="15">
        <v>5.2000000000000005E-2</v>
      </c>
      <c r="I479" s="15">
        <v>2.8973950026581652E-2</v>
      </c>
      <c r="J479" s="15">
        <v>0</v>
      </c>
      <c r="K479" s="15">
        <v>0.12</v>
      </c>
      <c r="L479" s="21">
        <v>7.5668846499848423E-3</v>
      </c>
      <c r="M479" s="15">
        <v>3.1565656565656565E-3</v>
      </c>
      <c r="N479" s="15">
        <v>1.9116341886937987E-2</v>
      </c>
      <c r="O479" s="15">
        <v>7.8125000000000017E-3</v>
      </c>
      <c r="P479" s="15">
        <v>1.0064935064935047E-2</v>
      </c>
      <c r="Q479" s="21">
        <v>0</v>
      </c>
      <c r="R479" s="15">
        <v>0</v>
      </c>
      <c r="S479" s="15">
        <v>0</v>
      </c>
      <c r="T479" s="15">
        <v>0</v>
      </c>
    </row>
    <row r="480" spans="1:20" x14ac:dyDescent="0.25">
      <c r="A480" s="154"/>
      <c r="B480" s="91"/>
      <c r="C480" s="29" t="s">
        <v>11</v>
      </c>
      <c r="D480" s="104" t="s">
        <v>649</v>
      </c>
      <c r="E480" s="28">
        <v>1</v>
      </c>
      <c r="F480" s="14"/>
      <c r="G480" s="26">
        <v>1</v>
      </c>
      <c r="H480" s="26">
        <v>1</v>
      </c>
      <c r="I480" s="26">
        <v>1</v>
      </c>
      <c r="J480" s="26">
        <v>1</v>
      </c>
      <c r="K480" s="26">
        <v>1</v>
      </c>
      <c r="L480" s="26">
        <v>1</v>
      </c>
      <c r="M480" s="26">
        <v>1</v>
      </c>
      <c r="N480" s="26">
        <v>1</v>
      </c>
      <c r="O480" s="26">
        <v>1</v>
      </c>
      <c r="P480" s="26">
        <v>1</v>
      </c>
      <c r="Q480" s="26">
        <v>1</v>
      </c>
      <c r="R480" s="26">
        <v>1</v>
      </c>
      <c r="S480" s="26">
        <v>1</v>
      </c>
      <c r="T480" s="26">
        <v>1</v>
      </c>
    </row>
    <row r="481" spans="1:20" ht="27" customHeight="1" x14ac:dyDescent="0.25">
      <c r="A481" s="166" t="s">
        <v>992</v>
      </c>
      <c r="B481" s="167"/>
      <c r="C481" s="167"/>
      <c r="D481" s="168"/>
      <c r="E481" s="34"/>
      <c r="F481" s="16"/>
      <c r="G481" s="21"/>
      <c r="H481" s="15"/>
      <c r="I481" s="15"/>
      <c r="J481" s="15"/>
      <c r="K481" s="15"/>
      <c r="L481" s="21"/>
      <c r="M481" s="15"/>
      <c r="N481" s="15"/>
      <c r="O481" s="15"/>
      <c r="P481" s="15"/>
      <c r="Q481" s="21"/>
      <c r="R481" s="15"/>
      <c r="S481" s="15"/>
      <c r="T481" s="15"/>
    </row>
    <row r="482" spans="1:20" x14ac:dyDescent="0.25">
      <c r="A482" s="153" t="s">
        <v>352</v>
      </c>
      <c r="B482" s="90" t="s">
        <v>572</v>
      </c>
      <c r="C482" s="4" t="s">
        <v>133</v>
      </c>
      <c r="D482" s="93" t="s">
        <v>748</v>
      </c>
      <c r="E482" s="34">
        <v>0.59915518318469152</v>
      </c>
      <c r="F482" s="16"/>
      <c r="G482" s="21">
        <v>0.43989301684748339</v>
      </c>
      <c r="H482" s="15">
        <v>0.50082816901408578</v>
      </c>
      <c r="I482" s="15">
        <v>0.36185585002123555</v>
      </c>
      <c r="J482" s="15">
        <v>0.67499999999999916</v>
      </c>
      <c r="K482" s="15">
        <v>0.56999999999999995</v>
      </c>
      <c r="L482" s="21">
        <v>0.633869433254166</v>
      </c>
      <c r="M482" s="15">
        <v>0.74456350492446632</v>
      </c>
      <c r="N482" s="15">
        <v>0.3371871545730063</v>
      </c>
      <c r="O482" s="15">
        <v>0.43520220588235298</v>
      </c>
      <c r="P482" s="15">
        <v>0.68636363636363518</v>
      </c>
      <c r="Q482" s="21">
        <v>0.67066218643525288</v>
      </c>
      <c r="R482" s="15">
        <v>0.58383351315615251</v>
      </c>
      <c r="S482" s="15">
        <v>0.75232826621087612</v>
      </c>
      <c r="T482" s="15">
        <v>0.65541666666666798</v>
      </c>
    </row>
    <row r="483" spans="1:20" x14ac:dyDescent="0.25">
      <c r="A483" s="153"/>
      <c r="B483" s="91"/>
      <c r="C483" s="4" t="s">
        <v>134</v>
      </c>
      <c r="D483" s="93" t="s">
        <v>749</v>
      </c>
      <c r="E483" s="34">
        <v>0.27016671816087356</v>
      </c>
      <c r="F483" s="16"/>
      <c r="G483" s="21">
        <v>0.28170306214542695</v>
      </c>
      <c r="H483" s="15">
        <v>0.37716901408450726</v>
      </c>
      <c r="I483" s="15">
        <v>0.25114421958524663</v>
      </c>
      <c r="J483" s="15">
        <v>0.2687499999999996</v>
      </c>
      <c r="K483" s="15">
        <v>0.38</v>
      </c>
      <c r="L483" s="21">
        <v>0.25901765915651842</v>
      </c>
      <c r="M483" s="15">
        <v>0.20406448621689255</v>
      </c>
      <c r="N483" s="15">
        <v>0.2702137924716721</v>
      </c>
      <c r="O483" s="15">
        <v>0.51884191176470562</v>
      </c>
      <c r="P483" s="15">
        <v>0.18538961038960994</v>
      </c>
      <c r="Q483" s="21">
        <v>0.28292959552571545</v>
      </c>
      <c r="R483" s="15">
        <v>0.33372017399646758</v>
      </c>
      <c r="S483" s="15">
        <v>0.21551153722892924</v>
      </c>
      <c r="T483" s="15">
        <v>0.32935606060606193</v>
      </c>
    </row>
    <row r="484" spans="1:20" x14ac:dyDescent="0.25">
      <c r="A484" s="153"/>
      <c r="B484" s="91"/>
      <c r="C484" s="4" t="s">
        <v>135</v>
      </c>
      <c r="D484" s="93" t="s">
        <v>750</v>
      </c>
      <c r="E484" s="34">
        <v>0.11922266085180321</v>
      </c>
      <c r="F484" s="16"/>
      <c r="G484" s="21">
        <v>0.23344622230297835</v>
      </c>
      <c r="H484" s="15">
        <v>0.10735492957746474</v>
      </c>
      <c r="I484" s="15">
        <v>0.32053860284660329</v>
      </c>
      <c r="J484" s="15">
        <v>5.6249999999999911E-2</v>
      </c>
      <c r="K484" s="15">
        <v>0.04</v>
      </c>
      <c r="L484" s="21">
        <v>0.10468596506331229</v>
      </c>
      <c r="M484" s="15">
        <v>4.8846756333387337E-2</v>
      </c>
      <c r="N484" s="15">
        <v>0.37943641316652327</v>
      </c>
      <c r="O484" s="15">
        <v>4.5955882352941166E-2</v>
      </c>
      <c r="P484" s="15">
        <v>0.12824675324675303</v>
      </c>
      <c r="Q484" s="21">
        <v>4.640821803903003E-2</v>
      </c>
      <c r="R484" s="15">
        <v>8.2446312847382616E-2</v>
      </c>
      <c r="S484" s="15">
        <v>3.2160196560196662E-2</v>
      </c>
      <c r="T484" s="15">
        <v>1.5227272727272791E-2</v>
      </c>
    </row>
    <row r="485" spans="1:20" x14ac:dyDescent="0.25">
      <c r="A485" s="153"/>
      <c r="B485" s="91"/>
      <c r="C485" s="4" t="s">
        <v>136</v>
      </c>
      <c r="D485" s="93" t="s">
        <v>727</v>
      </c>
      <c r="E485" s="34">
        <v>8.0752857381351899E-3</v>
      </c>
      <c r="F485" s="16"/>
      <c r="G485" s="21">
        <v>3.035914889293647E-2</v>
      </c>
      <c r="H485" s="15">
        <v>1.4647887323943662E-2</v>
      </c>
      <c r="I485" s="15">
        <v>4.3202422709064159E-2</v>
      </c>
      <c r="J485" s="15">
        <v>0</v>
      </c>
      <c r="K485" s="15">
        <v>0.01</v>
      </c>
      <c r="L485" s="21">
        <v>2.2893508211224E-3</v>
      </c>
      <c r="M485" s="15">
        <v>2.5252525252525237E-3</v>
      </c>
      <c r="N485" s="15">
        <v>1.1792776775094771E-2</v>
      </c>
      <c r="O485" s="15">
        <v>0</v>
      </c>
      <c r="P485" s="15">
        <v>0</v>
      </c>
      <c r="Q485" s="21">
        <v>0</v>
      </c>
      <c r="R485" s="15">
        <v>0</v>
      </c>
      <c r="S485" s="15">
        <v>0</v>
      </c>
      <c r="T485" s="15">
        <v>0</v>
      </c>
    </row>
    <row r="486" spans="1:20" x14ac:dyDescent="0.25">
      <c r="A486" s="153"/>
      <c r="B486" s="91"/>
      <c r="C486" s="4" t="s">
        <v>336</v>
      </c>
      <c r="D486" s="93" t="s">
        <v>669</v>
      </c>
      <c r="E486" s="34">
        <v>3.3801520645023943E-3</v>
      </c>
      <c r="F486" s="16"/>
      <c r="G486" s="21">
        <v>1.4598549811178897E-2</v>
      </c>
      <c r="H486" s="15">
        <v>0</v>
      </c>
      <c r="I486" s="15">
        <v>2.3258904837852246E-2</v>
      </c>
      <c r="J486" s="15">
        <v>0</v>
      </c>
      <c r="K486" s="15">
        <v>0</v>
      </c>
      <c r="L486" s="21">
        <v>1.375917048712955E-4</v>
      </c>
      <c r="M486" s="15">
        <v>0</v>
      </c>
      <c r="N486" s="15">
        <v>1.3698630136986245E-3</v>
      </c>
      <c r="O486" s="15">
        <v>0</v>
      </c>
      <c r="P486" s="15">
        <v>0</v>
      </c>
      <c r="Q486" s="21">
        <v>0</v>
      </c>
      <c r="R486" s="15">
        <v>0</v>
      </c>
      <c r="S486" s="15">
        <v>0</v>
      </c>
      <c r="T486" s="15">
        <v>0</v>
      </c>
    </row>
    <row r="487" spans="1:20" x14ac:dyDescent="0.25">
      <c r="A487" s="154"/>
      <c r="B487" s="95"/>
      <c r="C487" s="29" t="s">
        <v>11</v>
      </c>
      <c r="D487" s="104" t="s">
        <v>649</v>
      </c>
      <c r="E487" s="28">
        <v>1</v>
      </c>
      <c r="F487" s="14"/>
      <c r="G487" s="26">
        <v>1</v>
      </c>
      <c r="H487" s="26">
        <v>1</v>
      </c>
      <c r="I487" s="26">
        <v>1</v>
      </c>
      <c r="J487" s="26">
        <v>1</v>
      </c>
      <c r="K487" s="26">
        <v>1</v>
      </c>
      <c r="L487" s="26">
        <v>1</v>
      </c>
      <c r="M487" s="26">
        <v>1</v>
      </c>
      <c r="N487" s="26">
        <v>1</v>
      </c>
      <c r="O487" s="26">
        <v>1</v>
      </c>
      <c r="P487" s="26">
        <v>1</v>
      </c>
      <c r="Q487" s="26">
        <v>1</v>
      </c>
      <c r="R487" s="26">
        <v>1</v>
      </c>
      <c r="S487" s="26">
        <v>1</v>
      </c>
      <c r="T487" s="26">
        <v>1</v>
      </c>
    </row>
    <row r="488" spans="1:20" x14ac:dyDescent="0.25">
      <c r="A488" s="153" t="s">
        <v>204</v>
      </c>
      <c r="B488" s="94" t="s">
        <v>573</v>
      </c>
      <c r="C488" s="4" t="s">
        <v>133</v>
      </c>
      <c r="D488" s="93" t="s">
        <v>748</v>
      </c>
      <c r="E488" s="34">
        <v>0.6732478245631911</v>
      </c>
      <c r="F488" s="16"/>
      <c r="G488" s="21">
        <v>0.58454357062128937</v>
      </c>
      <c r="H488" s="15">
        <v>0.52098309859155079</v>
      </c>
      <c r="I488" s="15">
        <v>0.54612740810683591</v>
      </c>
      <c r="J488" s="15">
        <v>0.83749999999999925</v>
      </c>
      <c r="K488" s="15">
        <v>0.56999999999999995</v>
      </c>
      <c r="L488" s="21">
        <v>0.70499075783806375</v>
      </c>
      <c r="M488" s="15">
        <v>0.78755536649921565</v>
      </c>
      <c r="N488" s="15">
        <v>0.41259605098947977</v>
      </c>
      <c r="O488" s="15">
        <v>0.66360294117646967</v>
      </c>
      <c r="P488" s="15">
        <v>0.7060606060606045</v>
      </c>
      <c r="Q488" s="21">
        <v>0.68729083234301735</v>
      </c>
      <c r="R488" s="15">
        <v>0.55048167123033487</v>
      </c>
      <c r="S488" s="15">
        <v>0.75362414271979583</v>
      </c>
      <c r="T488" s="15">
        <v>0.78228535353535411</v>
      </c>
    </row>
    <row r="489" spans="1:20" x14ac:dyDescent="0.25">
      <c r="A489" s="153"/>
      <c r="B489" s="91"/>
      <c r="C489" s="4" t="s">
        <v>134</v>
      </c>
      <c r="D489" s="93" t="s">
        <v>749</v>
      </c>
      <c r="E489" s="34">
        <v>0.2411680246241939</v>
      </c>
      <c r="F489" s="16"/>
      <c r="G489" s="21">
        <v>0.27819481662331402</v>
      </c>
      <c r="H489" s="15">
        <v>0.37986760563380301</v>
      </c>
      <c r="I489" s="15">
        <v>0.2746654097148461</v>
      </c>
      <c r="J489" s="15">
        <v>0.14374999999999977</v>
      </c>
      <c r="K489" s="15">
        <v>0.37</v>
      </c>
      <c r="L489" s="21">
        <v>0.21161638814452519</v>
      </c>
      <c r="M489" s="15">
        <v>0.17814711283962617</v>
      </c>
      <c r="N489" s="15">
        <v>0.24514520848252463</v>
      </c>
      <c r="O489" s="15">
        <v>0.26608455882352955</v>
      </c>
      <c r="P489" s="15">
        <v>0.21839826839826804</v>
      </c>
      <c r="Q489" s="21">
        <v>0.26918102391229337</v>
      </c>
      <c r="R489" s="15">
        <v>0.36748730967982435</v>
      </c>
      <c r="S489" s="15">
        <v>0.21807684008118863</v>
      </c>
      <c r="T489" s="15">
        <v>0.20748737373737469</v>
      </c>
    </row>
    <row r="490" spans="1:20" x14ac:dyDescent="0.25">
      <c r="A490" s="153"/>
      <c r="B490" s="91"/>
      <c r="C490" s="4" t="s">
        <v>135</v>
      </c>
      <c r="D490" s="93" t="s">
        <v>750</v>
      </c>
      <c r="E490" s="34">
        <v>7.3435979902801859E-2</v>
      </c>
      <c r="F490" s="16"/>
      <c r="G490" s="21">
        <v>0.10346309595450054</v>
      </c>
      <c r="H490" s="15">
        <v>8.8101408450704188E-2</v>
      </c>
      <c r="I490" s="15">
        <v>0.12925520056250125</v>
      </c>
      <c r="J490" s="15">
        <v>1.8749999999999972E-2</v>
      </c>
      <c r="K490" s="15">
        <v>0.05</v>
      </c>
      <c r="L490" s="21">
        <v>7.5247950077261844E-2</v>
      </c>
      <c r="M490" s="15">
        <v>3.1772268135904488E-2</v>
      </c>
      <c r="N490" s="15">
        <v>0.33431093404281692</v>
      </c>
      <c r="O490" s="15">
        <v>7.03125E-2</v>
      </c>
      <c r="P490" s="15">
        <v>5.4112554112554036E-2</v>
      </c>
      <c r="Q490" s="21">
        <v>4.2588273726134634E-2</v>
      </c>
      <c r="R490" s="15">
        <v>8.2031019089842866E-2</v>
      </c>
      <c r="S490" s="15">
        <v>2.6069287469287553E-2</v>
      </c>
      <c r="T490" s="15">
        <v>1.0227272727272772E-2</v>
      </c>
    </row>
    <row r="491" spans="1:20" x14ac:dyDescent="0.25">
      <c r="A491" s="153"/>
      <c r="B491" s="91"/>
      <c r="C491" s="4" t="s">
        <v>136</v>
      </c>
      <c r="D491" s="93" t="s">
        <v>727</v>
      </c>
      <c r="E491" s="34">
        <v>8.1335396373910587E-3</v>
      </c>
      <c r="F491" s="16"/>
      <c r="G491" s="21">
        <v>1.9199966989720565E-2</v>
      </c>
      <c r="H491" s="15">
        <v>1.1047887323943658E-2</v>
      </c>
      <c r="I491" s="15">
        <v>2.6693076777966462E-2</v>
      </c>
      <c r="J491" s="15">
        <v>0</v>
      </c>
      <c r="K491" s="15">
        <v>0.01</v>
      </c>
      <c r="L491" s="21">
        <v>6.7921162311823068E-3</v>
      </c>
      <c r="M491" s="15">
        <v>0</v>
      </c>
      <c r="N491" s="15">
        <v>5.479452054794498E-3</v>
      </c>
      <c r="O491" s="15">
        <v>0</v>
      </c>
      <c r="P491" s="15">
        <v>2.1428571428571394E-2</v>
      </c>
      <c r="Q491" s="21">
        <v>9.398700185532763E-4</v>
      </c>
      <c r="R491" s="15">
        <v>0</v>
      </c>
      <c r="S491" s="15">
        <v>2.2297297297297369E-3</v>
      </c>
      <c r="T491" s="15">
        <v>0</v>
      </c>
    </row>
    <row r="492" spans="1:20" x14ac:dyDescent="0.25">
      <c r="A492" s="153"/>
      <c r="B492" s="91"/>
      <c r="C492" s="4" t="s">
        <v>336</v>
      </c>
      <c r="D492" s="93" t="s">
        <v>669</v>
      </c>
      <c r="E492" s="34">
        <v>4.0146312724254384E-3</v>
      </c>
      <c r="F492" s="16"/>
      <c r="G492" s="21">
        <v>1.4598549811178897E-2</v>
      </c>
      <c r="H492" s="15">
        <v>0</v>
      </c>
      <c r="I492" s="15">
        <v>2.3258904837852246E-2</v>
      </c>
      <c r="J492" s="15">
        <v>0</v>
      </c>
      <c r="K492" s="15">
        <v>0</v>
      </c>
      <c r="L492" s="21">
        <v>1.3527877089573748E-3</v>
      </c>
      <c r="M492" s="15">
        <v>2.5252525252525237E-3</v>
      </c>
      <c r="N492" s="15">
        <v>2.4683544303797365E-3</v>
      </c>
      <c r="O492" s="15">
        <v>0</v>
      </c>
      <c r="P492" s="15">
        <v>0</v>
      </c>
      <c r="Q492" s="21">
        <v>0</v>
      </c>
      <c r="R492" s="15">
        <v>0</v>
      </c>
      <c r="S492" s="15">
        <v>0</v>
      </c>
      <c r="T492" s="15">
        <v>0</v>
      </c>
    </row>
    <row r="493" spans="1:20" x14ac:dyDescent="0.25">
      <c r="A493" s="154"/>
      <c r="B493" s="91"/>
      <c r="C493" s="29" t="s">
        <v>11</v>
      </c>
      <c r="D493" s="104" t="s">
        <v>649</v>
      </c>
      <c r="E493" s="28">
        <v>1</v>
      </c>
      <c r="F493" s="14"/>
      <c r="G493" s="26">
        <v>1</v>
      </c>
      <c r="H493" s="26">
        <v>1</v>
      </c>
      <c r="I493" s="26">
        <v>1</v>
      </c>
      <c r="J493" s="26">
        <v>1</v>
      </c>
      <c r="K493" s="26">
        <v>1</v>
      </c>
      <c r="L493" s="26">
        <v>1</v>
      </c>
      <c r="M493" s="26">
        <v>1</v>
      </c>
      <c r="N493" s="26">
        <v>1</v>
      </c>
      <c r="O493" s="26">
        <v>1</v>
      </c>
      <c r="P493" s="26">
        <v>1</v>
      </c>
      <c r="Q493" s="26">
        <v>1</v>
      </c>
      <c r="R493" s="26">
        <v>1</v>
      </c>
      <c r="S493" s="26">
        <v>1</v>
      </c>
      <c r="T493" s="26">
        <v>1</v>
      </c>
    </row>
    <row r="494" spans="1:20" ht="25.5" x14ac:dyDescent="0.25">
      <c r="A494" s="153" t="s">
        <v>205</v>
      </c>
      <c r="B494" s="94" t="s">
        <v>574</v>
      </c>
      <c r="C494" s="4" t="s">
        <v>133</v>
      </c>
      <c r="D494" s="93" t="s">
        <v>748</v>
      </c>
      <c r="E494" s="34">
        <v>0.77105459702853874</v>
      </c>
      <c r="F494" s="16"/>
      <c r="G494" s="21">
        <v>0.76811449098868423</v>
      </c>
      <c r="H494" s="15">
        <v>0.7411971830985935</v>
      </c>
      <c r="I494" s="15">
        <v>0.74889688859028747</v>
      </c>
      <c r="J494" s="15">
        <v>0.8874999999999994</v>
      </c>
      <c r="K494" s="15">
        <v>0.73</v>
      </c>
      <c r="L494" s="21">
        <v>0.71412722589044608</v>
      </c>
      <c r="M494" s="15">
        <v>0.78999419326959308</v>
      </c>
      <c r="N494" s="15">
        <v>0.42170887174965732</v>
      </c>
      <c r="O494" s="15">
        <v>0.64476102941176394</v>
      </c>
      <c r="P494" s="15">
        <v>0.74166666666666492</v>
      </c>
      <c r="Q494" s="21">
        <v>0.89200210516320355</v>
      </c>
      <c r="R494" s="15">
        <v>0.85849418357439755</v>
      </c>
      <c r="S494" s="15">
        <v>0.9064846918064311</v>
      </c>
      <c r="T494" s="15">
        <v>0.9186363636363637</v>
      </c>
    </row>
    <row r="495" spans="1:20" x14ac:dyDescent="0.25">
      <c r="A495" s="153"/>
      <c r="B495" s="90"/>
      <c r="C495" s="4" t="s">
        <v>134</v>
      </c>
      <c r="D495" s="93" t="s">
        <v>749</v>
      </c>
      <c r="E495" s="34">
        <v>0.18287693456982013</v>
      </c>
      <c r="F495" s="16"/>
      <c r="G495" s="21">
        <v>0.17200430626348784</v>
      </c>
      <c r="H495" s="15">
        <v>0.21535492957746472</v>
      </c>
      <c r="I495" s="15">
        <v>0.17102388107581373</v>
      </c>
      <c r="J495" s="15">
        <v>0.11249999999999982</v>
      </c>
      <c r="K495" s="15">
        <v>0.26</v>
      </c>
      <c r="L495" s="21">
        <v>0.22718642214806162</v>
      </c>
      <c r="M495" s="15">
        <v>0.19232903905363796</v>
      </c>
      <c r="N495" s="15">
        <v>0.36287736764562162</v>
      </c>
      <c r="O495" s="15">
        <v>0.33180147058823545</v>
      </c>
      <c r="P495" s="15">
        <v>0.17142857142857115</v>
      </c>
      <c r="Q495" s="21">
        <v>0.10060767837509871</v>
      </c>
      <c r="R495" s="15">
        <v>0.1280225676482365</v>
      </c>
      <c r="S495" s="15">
        <v>8.7424399102660241E-2</v>
      </c>
      <c r="T495" s="15">
        <v>8.1363636363636735E-2</v>
      </c>
    </row>
    <row r="496" spans="1:20" x14ac:dyDescent="0.25">
      <c r="A496" s="153"/>
      <c r="B496" s="91"/>
      <c r="C496" s="4" t="s">
        <v>135</v>
      </c>
      <c r="D496" s="93" t="s">
        <v>750</v>
      </c>
      <c r="E496" s="34">
        <v>3.8006358623664527E-2</v>
      </c>
      <c r="F496" s="16"/>
      <c r="G496" s="21">
        <v>3.1142040764177106E-2</v>
      </c>
      <c r="H496" s="15">
        <v>2.0647887323943657E-2</v>
      </c>
      <c r="I496" s="15">
        <v>4.2333350482756327E-2</v>
      </c>
      <c r="J496" s="15">
        <v>0</v>
      </c>
      <c r="K496" s="15">
        <v>0.01</v>
      </c>
      <c r="L496" s="21">
        <v>5.5719103955478112E-2</v>
      </c>
      <c r="M496" s="15">
        <v>1.2626262626262621E-2</v>
      </c>
      <c r="N496" s="15">
        <v>0.20787183945693485</v>
      </c>
      <c r="O496" s="15">
        <v>2.3437500000000003E-2</v>
      </c>
      <c r="P496" s="15">
        <v>8.6904761904761763E-2</v>
      </c>
      <c r="Q496" s="21">
        <v>7.3902164616973069E-3</v>
      </c>
      <c r="R496" s="15">
        <v>1.3483248777366463E-2</v>
      </c>
      <c r="S496" s="15">
        <v>6.0909090909091104E-3</v>
      </c>
      <c r="T496" s="15">
        <v>0</v>
      </c>
    </row>
    <row r="497" spans="1:20" x14ac:dyDescent="0.25">
      <c r="A497" s="153"/>
      <c r="B497" s="91"/>
      <c r="C497" s="4" t="s">
        <v>136</v>
      </c>
      <c r="D497" s="93" t="s">
        <v>727</v>
      </c>
      <c r="E497" s="34">
        <v>5.8915717787734242E-3</v>
      </c>
      <c r="F497" s="16"/>
      <c r="G497" s="21">
        <v>2.4569365952871593E-2</v>
      </c>
      <c r="H497" s="15">
        <v>1.6399999999999998E-2</v>
      </c>
      <c r="I497" s="15">
        <v>3.335991493886236E-2</v>
      </c>
      <c r="J497" s="15">
        <v>0</v>
      </c>
      <c r="K497" s="15">
        <v>0.01</v>
      </c>
      <c r="L497" s="21">
        <v>6.199335209003009E-4</v>
      </c>
      <c r="M497" s="15">
        <v>0</v>
      </c>
      <c r="N497" s="15">
        <v>6.1720581340834243E-3</v>
      </c>
      <c r="O497" s="15">
        <v>0</v>
      </c>
      <c r="P497" s="15">
        <v>0</v>
      </c>
      <c r="Q497" s="21">
        <v>0</v>
      </c>
      <c r="R497" s="15">
        <v>0</v>
      </c>
      <c r="S497" s="15">
        <v>0</v>
      </c>
      <c r="T497" s="15">
        <v>0</v>
      </c>
    </row>
    <row r="498" spans="1:20" x14ac:dyDescent="0.25">
      <c r="A498" s="153"/>
      <c r="B498" s="91"/>
      <c r="C498" s="4" t="s">
        <v>336</v>
      </c>
      <c r="D498" s="93" t="s">
        <v>669</v>
      </c>
      <c r="E498" s="34">
        <v>2.1705379992046055E-3</v>
      </c>
      <c r="F498" s="16"/>
      <c r="G498" s="21">
        <v>4.1697960307834235E-3</v>
      </c>
      <c r="H498" s="15">
        <v>6.3999999999999994E-3</v>
      </c>
      <c r="I498" s="15">
        <v>4.3859649122807093E-3</v>
      </c>
      <c r="J498" s="15">
        <v>0</v>
      </c>
      <c r="K498" s="15">
        <v>0</v>
      </c>
      <c r="L498" s="21">
        <v>2.3473144851043006E-3</v>
      </c>
      <c r="M498" s="15">
        <v>5.0505050505050475E-3</v>
      </c>
      <c r="N498" s="15">
        <v>1.3698630136986245E-3</v>
      </c>
      <c r="O498" s="15">
        <v>0</v>
      </c>
      <c r="P498" s="15">
        <v>0</v>
      </c>
      <c r="Q498" s="21">
        <v>0</v>
      </c>
      <c r="R498" s="15">
        <v>0</v>
      </c>
      <c r="S498" s="15">
        <v>0</v>
      </c>
      <c r="T498" s="15">
        <v>0</v>
      </c>
    </row>
    <row r="499" spans="1:20" x14ac:dyDescent="0.25">
      <c r="A499" s="154"/>
      <c r="B499" s="91"/>
      <c r="C499" s="29" t="s">
        <v>11</v>
      </c>
      <c r="D499" s="104" t="s">
        <v>649</v>
      </c>
      <c r="E499" s="28">
        <v>1</v>
      </c>
      <c r="F499" s="14"/>
      <c r="G499" s="26">
        <v>1</v>
      </c>
      <c r="H499" s="26">
        <v>1</v>
      </c>
      <c r="I499" s="26">
        <v>1</v>
      </c>
      <c r="J499" s="26">
        <v>1</v>
      </c>
      <c r="K499" s="26">
        <v>1</v>
      </c>
      <c r="L499" s="26">
        <v>1</v>
      </c>
      <c r="M499" s="26">
        <v>1</v>
      </c>
      <c r="N499" s="26">
        <v>1</v>
      </c>
      <c r="O499" s="26">
        <v>1</v>
      </c>
      <c r="P499" s="26">
        <v>1</v>
      </c>
      <c r="Q499" s="26">
        <v>1</v>
      </c>
      <c r="R499" s="26">
        <v>1</v>
      </c>
      <c r="S499" s="26">
        <v>1</v>
      </c>
      <c r="T499" s="26">
        <v>1</v>
      </c>
    </row>
    <row r="500" spans="1:20" ht="25.5" x14ac:dyDescent="0.25">
      <c r="A500" s="153" t="s">
        <v>353</v>
      </c>
      <c r="B500" s="94" t="s">
        <v>575</v>
      </c>
      <c r="C500" s="4" t="s">
        <v>48</v>
      </c>
      <c r="D500" s="93" t="s">
        <v>667</v>
      </c>
      <c r="E500" s="34">
        <v>0.35587503426044192</v>
      </c>
      <c r="F500" s="16"/>
      <c r="G500" s="21">
        <v>0.44959332335086194</v>
      </c>
      <c r="H500" s="15">
        <v>0.56036056338028317</v>
      </c>
      <c r="I500" s="15">
        <v>0.50361802384173482</v>
      </c>
      <c r="J500" s="15">
        <v>6.2499999999999903E-2</v>
      </c>
      <c r="K500" s="15">
        <v>0.49</v>
      </c>
      <c r="L500" s="21">
        <v>0.30362641999983098</v>
      </c>
      <c r="M500" s="15">
        <v>0.27174800590575976</v>
      </c>
      <c r="N500" s="15">
        <v>0.30855005864134805</v>
      </c>
      <c r="O500" s="15">
        <v>6.9393382352941166E-2</v>
      </c>
      <c r="P500" s="15">
        <v>0.48712121212121096</v>
      </c>
      <c r="Q500" s="21">
        <v>0.37992074994648861</v>
      </c>
      <c r="R500" s="15">
        <v>0.59331141526328801</v>
      </c>
      <c r="S500" s="15">
        <v>0.32777027027027172</v>
      </c>
      <c r="T500" s="15">
        <v>0.13378787878787934</v>
      </c>
    </row>
    <row r="501" spans="1:20" x14ac:dyDescent="0.25">
      <c r="A501" s="153"/>
      <c r="B501" s="91"/>
      <c r="C501" s="4" t="s">
        <v>49</v>
      </c>
      <c r="D501" s="93" t="s">
        <v>668</v>
      </c>
      <c r="E501" s="34">
        <v>0.6234074965752926</v>
      </c>
      <c r="F501" s="16"/>
      <c r="G501" s="21">
        <v>0.49947019220641486</v>
      </c>
      <c r="H501" s="15">
        <v>0.37477464788732395</v>
      </c>
      <c r="I501" s="15">
        <v>0.43810823706958829</v>
      </c>
      <c r="J501" s="15">
        <v>0.93749999999999967</v>
      </c>
      <c r="K501" s="15">
        <v>0.43</v>
      </c>
      <c r="L501" s="21">
        <v>0.68104362821881392</v>
      </c>
      <c r="M501" s="15">
        <v>0.70280050955184592</v>
      </c>
      <c r="N501" s="15">
        <v>0.66004875094739068</v>
      </c>
      <c r="O501" s="15">
        <v>0.93060661764705854</v>
      </c>
      <c r="P501" s="15">
        <v>0.5093073593073586</v>
      </c>
      <c r="Q501" s="21">
        <v>0.61542194901039904</v>
      </c>
      <c r="R501" s="15">
        <v>0.40084584359985587</v>
      </c>
      <c r="S501" s="15">
        <v>0.66613882063882213</v>
      </c>
      <c r="T501" s="15">
        <v>0.86621212121212177</v>
      </c>
    </row>
    <row r="502" spans="1:20" x14ac:dyDescent="0.25">
      <c r="A502" s="153"/>
      <c r="B502" s="91"/>
      <c r="C502" s="4" t="s">
        <v>407</v>
      </c>
      <c r="D502" s="93" t="s">
        <v>758</v>
      </c>
      <c r="E502" s="34">
        <v>1.8033009827946516E-2</v>
      </c>
      <c r="F502" s="16"/>
      <c r="G502" s="21">
        <v>3.9090804024511865E-2</v>
      </c>
      <c r="H502" s="15">
        <v>6.4864788732394346E-2</v>
      </c>
      <c r="I502" s="15">
        <v>3.9400799163108235E-2</v>
      </c>
      <c r="J502" s="15">
        <v>0</v>
      </c>
      <c r="K502" s="15">
        <v>7.0000000000000007E-2</v>
      </c>
      <c r="L502" s="21">
        <v>1.5329951781344471E-2</v>
      </c>
      <c r="M502" s="15">
        <v>2.5451484542393623E-2</v>
      </c>
      <c r="N502" s="15">
        <v>3.1401190411257267E-2</v>
      </c>
      <c r="O502" s="15">
        <v>0</v>
      </c>
      <c r="P502" s="15">
        <v>3.5714285714285652E-3</v>
      </c>
      <c r="Q502" s="21">
        <v>4.6573010431134867E-3</v>
      </c>
      <c r="R502" s="15">
        <v>5.8427411368588015E-3</v>
      </c>
      <c r="S502" s="15">
        <v>6.0909090909091104E-3</v>
      </c>
      <c r="T502" s="15">
        <v>0</v>
      </c>
    </row>
    <row r="503" spans="1:20" x14ac:dyDescent="0.25">
      <c r="A503" s="153"/>
      <c r="B503" s="91"/>
      <c r="C503" s="4" t="s">
        <v>336</v>
      </c>
      <c r="D503" s="93" t="s">
        <v>669</v>
      </c>
      <c r="E503" s="34">
        <v>2.6844593363252876E-3</v>
      </c>
      <c r="F503" s="16"/>
      <c r="G503" s="21">
        <v>1.1845680418213734E-2</v>
      </c>
      <c r="H503" s="15">
        <v>0</v>
      </c>
      <c r="I503" s="15">
        <v>1.8872939925571538E-2</v>
      </c>
      <c r="J503" s="15">
        <v>0</v>
      </c>
      <c r="K503" s="15">
        <v>0.01</v>
      </c>
      <c r="L503" s="21">
        <v>0</v>
      </c>
      <c r="M503" s="15">
        <v>0</v>
      </c>
      <c r="N503" s="15">
        <v>0</v>
      </c>
      <c r="O503" s="15">
        <v>0</v>
      </c>
      <c r="P503" s="15">
        <v>0</v>
      </c>
      <c r="Q503" s="21">
        <v>0</v>
      </c>
      <c r="R503" s="15">
        <v>0</v>
      </c>
      <c r="S503" s="15">
        <v>0</v>
      </c>
      <c r="T503" s="15">
        <v>0</v>
      </c>
    </row>
    <row r="504" spans="1:20" x14ac:dyDescent="0.25">
      <c r="A504" s="154"/>
      <c r="B504" s="91"/>
      <c r="C504" s="29" t="s">
        <v>11</v>
      </c>
      <c r="D504" s="104" t="s">
        <v>649</v>
      </c>
      <c r="E504" s="28">
        <v>1</v>
      </c>
      <c r="F504" s="14"/>
      <c r="G504" s="26">
        <v>1</v>
      </c>
      <c r="H504" s="26">
        <v>1</v>
      </c>
      <c r="I504" s="26">
        <v>1</v>
      </c>
      <c r="J504" s="26">
        <v>1</v>
      </c>
      <c r="K504" s="26">
        <v>1</v>
      </c>
      <c r="L504" s="26">
        <v>1</v>
      </c>
      <c r="M504" s="26">
        <v>1</v>
      </c>
      <c r="N504" s="26">
        <v>1</v>
      </c>
      <c r="O504" s="26">
        <v>1</v>
      </c>
      <c r="P504" s="26">
        <v>1</v>
      </c>
      <c r="Q504" s="26">
        <v>1</v>
      </c>
      <c r="R504" s="26">
        <v>1</v>
      </c>
      <c r="S504" s="26">
        <v>1</v>
      </c>
      <c r="T504" s="26">
        <v>1</v>
      </c>
    </row>
    <row r="505" spans="1:20" x14ac:dyDescent="0.25">
      <c r="A505" s="156" t="s">
        <v>435</v>
      </c>
      <c r="B505" s="94" t="s">
        <v>576</v>
      </c>
      <c r="C505" s="36" t="s">
        <v>421</v>
      </c>
      <c r="D505" s="90" t="s">
        <v>820</v>
      </c>
      <c r="E505" s="34">
        <v>8.5661952487630894E-2</v>
      </c>
      <c r="F505" s="16"/>
      <c r="G505" s="21">
        <v>1.0290180248240001E-3</v>
      </c>
      <c r="H505" s="15">
        <v>4.6478873239436608E-3</v>
      </c>
      <c r="I505" s="15">
        <v>0</v>
      </c>
      <c r="J505" s="15">
        <v>0</v>
      </c>
      <c r="K505" s="15">
        <v>0</v>
      </c>
      <c r="L505" s="21">
        <v>0.14965180112702875</v>
      </c>
      <c r="M505" s="15">
        <v>0.1636345630998037</v>
      </c>
      <c r="N505" s="15">
        <v>0.10858192191121367</v>
      </c>
      <c r="O505" s="15">
        <v>7.8125E-2</v>
      </c>
      <c r="P505" s="15">
        <v>0.18474025974025948</v>
      </c>
      <c r="Q505" s="21">
        <v>2.9023446127963509E-2</v>
      </c>
      <c r="R505" s="15">
        <v>7.3258985023691131E-2</v>
      </c>
      <c r="S505" s="15">
        <v>6.6891891891892093E-3</v>
      </c>
      <c r="T505" s="15">
        <v>0</v>
      </c>
    </row>
    <row r="506" spans="1:20" x14ac:dyDescent="0.25">
      <c r="A506" s="156"/>
      <c r="B506" s="102"/>
      <c r="C506" s="36" t="s">
        <v>422</v>
      </c>
      <c r="D506" s="90" t="s">
        <v>821</v>
      </c>
      <c r="E506" s="34">
        <v>0.54375776921718311</v>
      </c>
      <c r="F506" s="16"/>
      <c r="G506" s="21">
        <v>0.85342641938889841</v>
      </c>
      <c r="H506" s="15">
        <v>0.82832112676056424</v>
      </c>
      <c r="I506" s="15">
        <v>0.82703092040952941</v>
      </c>
      <c r="J506" s="15">
        <v>1</v>
      </c>
      <c r="K506" s="15">
        <v>0.77</v>
      </c>
      <c r="L506" s="21">
        <v>0.3776431993530015</v>
      </c>
      <c r="M506" s="15">
        <v>0.21261163326671326</v>
      </c>
      <c r="N506" s="15">
        <v>0.45190858491539482</v>
      </c>
      <c r="O506" s="15">
        <v>0.69025735294117563</v>
      </c>
      <c r="P506" s="15">
        <v>0.41666666666666602</v>
      </c>
      <c r="Q506" s="21">
        <v>0.60964575110201469</v>
      </c>
      <c r="R506" s="15">
        <v>0.48720276257709472</v>
      </c>
      <c r="S506" s="15">
        <v>0.66793191966670407</v>
      </c>
      <c r="T506" s="15">
        <v>0.69672979797979873</v>
      </c>
    </row>
    <row r="507" spans="1:20" x14ac:dyDescent="0.25">
      <c r="A507" s="156"/>
      <c r="B507" s="91"/>
      <c r="C507" s="36" t="s">
        <v>423</v>
      </c>
      <c r="D507" s="90" t="s">
        <v>822</v>
      </c>
      <c r="E507" s="34">
        <v>0.35241188300078791</v>
      </c>
      <c r="F507" s="16"/>
      <c r="G507" s="21">
        <v>0.45761598767104206</v>
      </c>
      <c r="H507" s="15">
        <v>0.58751267605633972</v>
      </c>
      <c r="I507" s="15">
        <v>0.41362869683552861</v>
      </c>
      <c r="J507" s="15">
        <v>0.44999999999999929</v>
      </c>
      <c r="K507" s="15">
        <v>0.57999999999999996</v>
      </c>
      <c r="L507" s="21">
        <v>0.22897928724639108</v>
      </c>
      <c r="M507" s="15">
        <v>0.1518196672608437</v>
      </c>
      <c r="N507" s="15">
        <v>0.30886479808533962</v>
      </c>
      <c r="O507" s="15">
        <v>0.15257352941176475</v>
      </c>
      <c r="P507" s="15">
        <v>0.36212121212121168</v>
      </c>
      <c r="Q507" s="21">
        <v>0.51401930968828335</v>
      </c>
      <c r="R507" s="15">
        <v>0.39028195710014013</v>
      </c>
      <c r="S507" s="15">
        <v>0.62926617882704994</v>
      </c>
      <c r="T507" s="15">
        <v>0.49445707070707179</v>
      </c>
    </row>
    <row r="508" spans="1:20" x14ac:dyDescent="0.25">
      <c r="A508" s="156"/>
      <c r="B508" s="91"/>
      <c r="C508" s="36" t="s">
        <v>424</v>
      </c>
      <c r="D508" s="90" t="s">
        <v>823</v>
      </c>
      <c r="E508" s="34">
        <v>0.21143674597177464</v>
      </c>
      <c r="F508" s="16"/>
      <c r="G508" s="21">
        <v>0.49491938059552232</v>
      </c>
      <c r="H508" s="15">
        <v>0.58885915492957919</v>
      </c>
      <c r="I508" s="15">
        <v>0.47859928557521819</v>
      </c>
      <c r="J508" s="15">
        <v>0.42499999999999927</v>
      </c>
      <c r="K508" s="15">
        <v>0.69</v>
      </c>
      <c r="L508" s="21">
        <v>0.1662516899942896</v>
      </c>
      <c r="M508" s="15">
        <v>8.804713804713804E-2</v>
      </c>
      <c r="N508" s="15">
        <v>0.30229213943597605</v>
      </c>
      <c r="O508" s="15">
        <v>1.5625000000000003E-2</v>
      </c>
      <c r="P508" s="15">
        <v>0.32510822510822462</v>
      </c>
      <c r="Q508" s="21">
        <v>4.9649805575439528E-2</v>
      </c>
      <c r="R508" s="15">
        <v>4.4586197456072819E-2</v>
      </c>
      <c r="S508" s="15">
        <v>2.9490716803760374E-2</v>
      </c>
      <c r="T508" s="15">
        <v>9.6338383838384264E-2</v>
      </c>
    </row>
    <row r="509" spans="1:20" x14ac:dyDescent="0.25">
      <c r="A509" s="156"/>
      <c r="B509" s="91"/>
      <c r="C509" s="36" t="s">
        <v>425</v>
      </c>
      <c r="D509" s="90" t="s">
        <v>824</v>
      </c>
      <c r="E509" s="34">
        <v>0.32560544183921736</v>
      </c>
      <c r="F509" s="16"/>
      <c r="G509" s="21">
        <v>0.45851306680392512</v>
      </c>
      <c r="H509" s="15">
        <v>0.51820563380281814</v>
      </c>
      <c r="I509" s="15">
        <v>0.47858617131063091</v>
      </c>
      <c r="J509" s="15">
        <v>0.28749999999999953</v>
      </c>
      <c r="K509" s="15">
        <v>0.5</v>
      </c>
      <c r="L509" s="21">
        <v>0.16258983467510954</v>
      </c>
      <c r="M509" s="15">
        <v>0.11293753038405444</v>
      </c>
      <c r="N509" s="15">
        <v>0.3414496318023339</v>
      </c>
      <c r="O509" s="15">
        <v>0.22380514705882362</v>
      </c>
      <c r="P509" s="15">
        <v>0.13961038961038935</v>
      </c>
      <c r="Q509" s="21">
        <v>0.54448013583962085</v>
      </c>
      <c r="R509" s="15">
        <v>0.55123686935629956</v>
      </c>
      <c r="S509" s="15">
        <v>0.55399674180109149</v>
      </c>
      <c r="T509" s="15">
        <v>0.51536616161616267</v>
      </c>
    </row>
    <row r="510" spans="1:20" x14ac:dyDescent="0.25">
      <c r="A510" s="156"/>
      <c r="B510" s="91"/>
      <c r="C510" s="36" t="s">
        <v>426</v>
      </c>
      <c r="D510" s="90" t="s">
        <v>825</v>
      </c>
      <c r="E510" s="34">
        <v>0.16564525053132775</v>
      </c>
      <c r="F510" s="16"/>
      <c r="G510" s="21">
        <v>0.36589163736114683</v>
      </c>
      <c r="H510" s="15">
        <v>0.36520845070422536</v>
      </c>
      <c r="I510" s="15">
        <v>0.36243893040058156</v>
      </c>
      <c r="J510" s="15">
        <v>0.38124999999999937</v>
      </c>
      <c r="K510" s="15">
        <v>0.35</v>
      </c>
      <c r="L510" s="21">
        <v>7.9010059222203111E-2</v>
      </c>
      <c r="M510" s="15">
        <v>4.6116467707376783E-2</v>
      </c>
      <c r="N510" s="15">
        <v>0.19239936606647631</v>
      </c>
      <c r="O510" s="15">
        <v>3.1250000000000007E-2</v>
      </c>
      <c r="P510" s="15">
        <v>0.11731601731601712</v>
      </c>
      <c r="Q510" s="21">
        <v>0.16506558886246714</v>
      </c>
      <c r="R510" s="15">
        <v>0.18697667058629683</v>
      </c>
      <c r="S510" s="15">
        <v>0.2010372502937729</v>
      </c>
      <c r="T510" s="15">
        <v>6.08964646464649E-2</v>
      </c>
    </row>
    <row r="511" spans="1:20" x14ac:dyDescent="0.25">
      <c r="A511" s="156"/>
      <c r="B511" s="102"/>
      <c r="C511" s="36" t="s">
        <v>427</v>
      </c>
      <c r="D511" s="90" t="s">
        <v>826</v>
      </c>
      <c r="E511" s="34">
        <v>0.29505153843062037</v>
      </c>
      <c r="F511" s="16"/>
      <c r="G511" s="21">
        <v>0.43628371786636122</v>
      </c>
      <c r="H511" s="15">
        <v>0.41563098591549347</v>
      </c>
      <c r="I511" s="15">
        <v>0.45079174850472348</v>
      </c>
      <c r="J511" s="15">
        <v>0.40624999999999933</v>
      </c>
      <c r="K511" s="15">
        <v>0.37</v>
      </c>
      <c r="L511" s="21">
        <v>0.20501575845319342</v>
      </c>
      <c r="M511" s="15">
        <v>0.19430647833054246</v>
      </c>
      <c r="N511" s="15">
        <v>0.38233256852186792</v>
      </c>
      <c r="O511" s="15">
        <v>0.27757352941176489</v>
      </c>
      <c r="P511" s="15">
        <v>0.11742424242424225</v>
      </c>
      <c r="Q511" s="21">
        <v>0.35476513037620699</v>
      </c>
      <c r="R511" s="15">
        <v>0.30609793718528228</v>
      </c>
      <c r="S511" s="15">
        <v>0.24537752376882904</v>
      </c>
      <c r="T511" s="15">
        <v>0.64243686868687044</v>
      </c>
    </row>
    <row r="512" spans="1:20" x14ac:dyDescent="0.25">
      <c r="A512" s="156"/>
      <c r="B512" s="91"/>
      <c r="C512" s="36" t="s">
        <v>428</v>
      </c>
      <c r="D512" s="90" t="s">
        <v>827</v>
      </c>
      <c r="E512" s="34">
        <v>0.14106729574763802</v>
      </c>
      <c r="F512" s="16"/>
      <c r="G512" s="21">
        <v>0.31004741689606558</v>
      </c>
      <c r="H512" s="15">
        <v>0.2927380281690139</v>
      </c>
      <c r="I512" s="15">
        <v>0.26896625296205889</v>
      </c>
      <c r="J512" s="15">
        <v>0.5062499999999992</v>
      </c>
      <c r="K512" s="15">
        <v>0.22</v>
      </c>
      <c r="L512" s="21">
        <v>4.9482271666234805E-2</v>
      </c>
      <c r="M512" s="15">
        <v>1.9306703397612483E-2</v>
      </c>
      <c r="N512" s="15">
        <v>6.1119225064016298E-2</v>
      </c>
      <c r="O512" s="15">
        <v>2.2518382352941176E-2</v>
      </c>
      <c r="P512" s="15">
        <v>0.10660173160173142</v>
      </c>
      <c r="Q512" s="21">
        <v>0.17897348335266972</v>
      </c>
      <c r="R512" s="15">
        <v>0.10851263907413672</v>
      </c>
      <c r="S512" s="15">
        <v>0.13091202862942039</v>
      </c>
      <c r="T512" s="15">
        <v>0.38487373737373881</v>
      </c>
    </row>
    <row r="513" spans="1:20" x14ac:dyDescent="0.25">
      <c r="A513" s="156"/>
      <c r="B513" s="91"/>
      <c r="C513" s="36" t="s">
        <v>429</v>
      </c>
      <c r="D513" s="93" t="s">
        <v>828</v>
      </c>
      <c r="E513" s="34">
        <v>0.16621056265033726</v>
      </c>
      <c r="F513" s="16"/>
      <c r="G513" s="21">
        <v>0.25659181498300693</v>
      </c>
      <c r="H513" s="15">
        <v>0.32334366197183073</v>
      </c>
      <c r="I513" s="15">
        <v>0.22561276401284425</v>
      </c>
      <c r="J513" s="15">
        <v>0.28749999999999953</v>
      </c>
      <c r="K513" s="15">
        <v>0.28999999999999998</v>
      </c>
      <c r="L513" s="21">
        <v>6.8244173025044721E-2</v>
      </c>
      <c r="M513" s="15">
        <v>5.6707898953888239E-2</v>
      </c>
      <c r="N513" s="15">
        <v>8.4168567105902023E-2</v>
      </c>
      <c r="O513" s="15">
        <v>5.9742647058823532E-2</v>
      </c>
      <c r="P513" s="15">
        <v>8.5064935064934927E-2</v>
      </c>
      <c r="Q513" s="21">
        <v>0.28826812177615874</v>
      </c>
      <c r="R513" s="15">
        <v>0.26213488234878718</v>
      </c>
      <c r="S513" s="15">
        <v>0.3026651746608281</v>
      </c>
      <c r="T513" s="15">
        <v>0.30311868686868798</v>
      </c>
    </row>
    <row r="514" spans="1:20" x14ac:dyDescent="0.25">
      <c r="A514" s="156"/>
      <c r="B514" s="91"/>
      <c r="C514" s="36" t="s">
        <v>434</v>
      </c>
      <c r="D514" s="93" t="s">
        <v>829</v>
      </c>
      <c r="E514" s="34">
        <v>0.10182887789876738</v>
      </c>
      <c r="F514" s="16"/>
      <c r="G514" s="21">
        <v>0.10677888236396534</v>
      </c>
      <c r="H514" s="15">
        <v>2.0845070422535208E-2</v>
      </c>
      <c r="I514" s="15">
        <v>7.4086515812272435E-2</v>
      </c>
      <c r="J514" s="15">
        <v>0.36874999999999941</v>
      </c>
      <c r="K514" s="15">
        <v>0.05</v>
      </c>
      <c r="L514" s="21">
        <v>0.10612691826955185</v>
      </c>
      <c r="M514" s="15">
        <v>0.20603629881704738</v>
      </c>
      <c r="N514" s="15">
        <v>1.8101692765821038E-2</v>
      </c>
      <c r="O514" s="15">
        <v>3.1250000000000007E-2</v>
      </c>
      <c r="P514" s="15">
        <v>3.0303030303030255E-2</v>
      </c>
      <c r="Q514" s="21">
        <v>8.8432933988175644E-2</v>
      </c>
      <c r="R514" s="15">
        <v>9.1218346913534365E-2</v>
      </c>
      <c r="S514" s="15">
        <v>9.251037282341662E-2</v>
      </c>
      <c r="T514" s="15">
        <v>7.6136363636363974E-2</v>
      </c>
    </row>
    <row r="515" spans="1:20" x14ac:dyDescent="0.25">
      <c r="A515" s="156"/>
      <c r="B515" s="91"/>
      <c r="C515" s="36" t="s">
        <v>430</v>
      </c>
      <c r="D515" s="146" t="s">
        <v>830</v>
      </c>
      <c r="E515" s="34">
        <v>3.5982350746867391E-2</v>
      </c>
      <c r="F515" s="16"/>
      <c r="G515" s="21">
        <v>8.7435723288962527E-2</v>
      </c>
      <c r="H515" s="15">
        <v>1.3802816901408449E-2</v>
      </c>
      <c r="I515" s="15">
        <v>3.3727366544704061E-2</v>
      </c>
      <c r="J515" s="15">
        <v>0.41874999999999934</v>
      </c>
      <c r="K515" s="15">
        <v>0.03</v>
      </c>
      <c r="L515" s="21">
        <v>1.3652132086505358E-2</v>
      </c>
      <c r="M515" s="15">
        <v>5.4178145087235971E-3</v>
      </c>
      <c r="N515" s="15">
        <v>1.4084696317317756E-2</v>
      </c>
      <c r="O515" s="15">
        <v>0</v>
      </c>
      <c r="P515" s="15">
        <v>3.3874458874458821E-2</v>
      </c>
      <c r="Q515" s="21">
        <v>3.5977368649990023E-2</v>
      </c>
      <c r="R515" s="15">
        <v>1.3429752066115743E-2</v>
      </c>
      <c r="S515" s="15">
        <v>2.2297297297297369E-3</v>
      </c>
      <c r="T515" s="15">
        <v>0.13693181818181882</v>
      </c>
    </row>
    <row r="516" spans="1:20" x14ac:dyDescent="0.25">
      <c r="A516" s="156"/>
      <c r="B516" s="91"/>
      <c r="C516" s="36" t="s">
        <v>431</v>
      </c>
      <c r="D516" s="146" t="s">
        <v>831</v>
      </c>
      <c r="E516" s="34">
        <v>0.16640752411196588</v>
      </c>
      <c r="F516" s="16"/>
      <c r="G516" s="21">
        <v>0.16892069968784379</v>
      </c>
      <c r="H516" s="15">
        <v>0.10605633802816893</v>
      </c>
      <c r="I516" s="15">
        <v>0.14002982990798848</v>
      </c>
      <c r="J516" s="15">
        <v>0.38124999999999937</v>
      </c>
      <c r="K516" s="15">
        <v>0.14000000000000001</v>
      </c>
      <c r="L516" s="21">
        <v>3.779383415956284E-2</v>
      </c>
      <c r="M516" s="15">
        <v>1.1920677361853826E-2</v>
      </c>
      <c r="N516" s="15">
        <v>7.3282248581431689E-2</v>
      </c>
      <c r="O516" s="15">
        <v>2.3437500000000003E-2</v>
      </c>
      <c r="P516" s="15">
        <v>7.2835497835497726E-2</v>
      </c>
      <c r="Q516" s="21">
        <v>0.43140154029427547</v>
      </c>
      <c r="R516" s="15">
        <v>0.34355115439785794</v>
      </c>
      <c r="S516" s="15">
        <v>0.43131263753872623</v>
      </c>
      <c r="T516" s="15">
        <v>0.57388888888889067</v>
      </c>
    </row>
    <row r="517" spans="1:20" x14ac:dyDescent="0.25">
      <c r="A517" s="156"/>
      <c r="B517" s="91"/>
      <c r="C517" s="36" t="s">
        <v>432</v>
      </c>
      <c r="D517" s="146" t="s">
        <v>832</v>
      </c>
      <c r="E517" s="34">
        <v>0.30957418850884977</v>
      </c>
      <c r="F517" s="16"/>
      <c r="G517" s="21">
        <v>0.21182440736463592</v>
      </c>
      <c r="H517" s="15">
        <v>0.16270422535211254</v>
      </c>
      <c r="I517" s="15">
        <v>0.19892573997237956</v>
      </c>
      <c r="J517" s="15">
        <v>0.33749999999999941</v>
      </c>
      <c r="K517" s="15">
        <v>0.15</v>
      </c>
      <c r="L517" s="21">
        <v>0.21840983467491665</v>
      </c>
      <c r="M517" s="15">
        <v>0.26974783485478648</v>
      </c>
      <c r="N517" s="15">
        <v>8.2415203188251004E-2</v>
      </c>
      <c r="O517" s="15">
        <v>0.28079044117647073</v>
      </c>
      <c r="P517" s="15">
        <v>0.15162337662337635</v>
      </c>
      <c r="Q517" s="21">
        <v>0.58717840340817151</v>
      </c>
      <c r="R517" s="15">
        <v>0.50931171489103833</v>
      </c>
      <c r="S517" s="15">
        <v>0.57431555389381694</v>
      </c>
      <c r="T517" s="15">
        <v>0.73787878787878924</v>
      </c>
    </row>
    <row r="518" spans="1:20" x14ac:dyDescent="0.25">
      <c r="A518" s="156"/>
      <c r="B518" s="91"/>
      <c r="C518" s="36" t="s">
        <v>24</v>
      </c>
      <c r="D518" s="93" t="s">
        <v>791</v>
      </c>
      <c r="E518" s="34">
        <v>1.2376509426901322E-3</v>
      </c>
      <c r="F518" s="16"/>
      <c r="G518" s="21">
        <v>0</v>
      </c>
      <c r="H518" s="15">
        <v>0</v>
      </c>
      <c r="I518" s="15">
        <v>0</v>
      </c>
      <c r="J518" s="15">
        <v>0</v>
      </c>
      <c r="K518" s="15">
        <v>0</v>
      </c>
      <c r="L518" s="21">
        <v>2.3704298915226789E-3</v>
      </c>
      <c r="M518" s="15">
        <v>5.4178145087235971E-3</v>
      </c>
      <c r="N518" s="15">
        <v>0</v>
      </c>
      <c r="O518" s="15">
        <v>0</v>
      </c>
      <c r="P518" s="15">
        <v>0</v>
      </c>
      <c r="Q518" s="21">
        <v>0</v>
      </c>
      <c r="R518" s="15">
        <v>0</v>
      </c>
      <c r="S518" s="15">
        <v>0</v>
      </c>
      <c r="T518" s="15">
        <v>0</v>
      </c>
    </row>
    <row r="519" spans="1:20" x14ac:dyDescent="0.25">
      <c r="A519" s="156"/>
      <c r="B519" s="91"/>
      <c r="C519" s="36" t="s">
        <v>433</v>
      </c>
      <c r="D519" s="93" t="s">
        <v>758</v>
      </c>
      <c r="E519" s="34">
        <v>1.7659017043748768E-3</v>
      </c>
      <c r="F519" s="16"/>
      <c r="G519" s="21">
        <v>1.6361139696215242E-3</v>
      </c>
      <c r="H519" s="15">
        <v>0</v>
      </c>
      <c r="I519" s="15">
        <v>2.6067122841316433E-3</v>
      </c>
      <c r="J519" s="15">
        <v>0</v>
      </c>
      <c r="K519" s="15">
        <v>0</v>
      </c>
      <c r="L519" s="21">
        <v>0</v>
      </c>
      <c r="M519" s="15">
        <v>0</v>
      </c>
      <c r="N519" s="15">
        <v>0</v>
      </c>
      <c r="O519" s="15">
        <v>0</v>
      </c>
      <c r="P519" s="15">
        <v>0</v>
      </c>
      <c r="Q519" s="21">
        <v>5.5525254742436478E-3</v>
      </c>
      <c r="R519" s="15">
        <v>7.640507640507662E-3</v>
      </c>
      <c r="S519" s="15">
        <v>6.6891891891892093E-3</v>
      </c>
      <c r="T519" s="15">
        <v>0</v>
      </c>
    </row>
    <row r="520" spans="1:20" x14ac:dyDescent="0.25">
      <c r="A520" s="156"/>
      <c r="B520" s="91"/>
      <c r="C520" s="36" t="s">
        <v>396</v>
      </c>
      <c r="D520" s="93" t="s">
        <v>734</v>
      </c>
      <c r="E520" s="34">
        <v>4.3932466935202473E-3</v>
      </c>
      <c r="F520" s="16"/>
      <c r="G520" s="21">
        <v>0</v>
      </c>
      <c r="H520" s="15">
        <v>0</v>
      </c>
      <c r="I520" s="15">
        <v>0</v>
      </c>
      <c r="J520" s="15">
        <v>0</v>
      </c>
      <c r="K520" s="15">
        <v>0</v>
      </c>
      <c r="L520" s="21">
        <v>7.075445686510781E-3</v>
      </c>
      <c r="M520" s="15">
        <v>1.6171519112695577E-2</v>
      </c>
      <c r="N520" s="15">
        <v>0</v>
      </c>
      <c r="O520" s="15">
        <v>0</v>
      </c>
      <c r="P520" s="15">
        <v>0</v>
      </c>
      <c r="Q520" s="21">
        <v>2.7820152549176982E-3</v>
      </c>
      <c r="R520" s="15">
        <v>0</v>
      </c>
      <c r="S520" s="15">
        <v>6.6000000000000199E-3</v>
      </c>
      <c r="T520" s="15">
        <v>0</v>
      </c>
    </row>
    <row r="521" spans="1:20" x14ac:dyDescent="0.25">
      <c r="A521" s="156"/>
      <c r="B521" s="91"/>
      <c r="C521" s="36" t="s">
        <v>336</v>
      </c>
      <c r="D521" s="93" t="s">
        <v>669</v>
      </c>
      <c r="E521" s="34">
        <v>7.1839502129680312E-5</v>
      </c>
      <c r="F521" s="16"/>
      <c r="G521" s="21">
        <v>0</v>
      </c>
      <c r="H521" s="15">
        <v>0</v>
      </c>
      <c r="I521" s="15">
        <v>0</v>
      </c>
      <c r="J521" s="15">
        <v>0</v>
      </c>
      <c r="K521" s="15">
        <v>0</v>
      </c>
      <c r="L521" s="21">
        <v>1.375917048712955E-4</v>
      </c>
      <c r="M521" s="15">
        <v>0</v>
      </c>
      <c r="N521" s="15">
        <v>1.3698630136986245E-3</v>
      </c>
      <c r="O521" s="15">
        <v>0</v>
      </c>
      <c r="P521" s="15">
        <v>0</v>
      </c>
      <c r="Q521" s="21">
        <v>0</v>
      </c>
      <c r="R521" s="15">
        <v>0</v>
      </c>
      <c r="S521" s="15">
        <v>0</v>
      </c>
      <c r="T521" s="15">
        <v>0</v>
      </c>
    </row>
    <row r="522" spans="1:20" x14ac:dyDescent="0.25">
      <c r="A522" s="157"/>
      <c r="B522" s="91"/>
      <c r="C522" s="29" t="s">
        <v>11</v>
      </c>
      <c r="D522" s="104" t="s">
        <v>649</v>
      </c>
      <c r="E522" s="28" t="s">
        <v>397</v>
      </c>
      <c r="F522" s="14"/>
      <c r="G522" s="27" t="s">
        <v>397</v>
      </c>
      <c r="H522" s="27" t="s">
        <v>397</v>
      </c>
      <c r="I522" s="27" t="s">
        <v>397</v>
      </c>
      <c r="J522" s="27" t="s">
        <v>397</v>
      </c>
      <c r="K522" s="27" t="s">
        <v>397</v>
      </c>
      <c r="L522" s="27" t="s">
        <v>397</v>
      </c>
      <c r="M522" s="27" t="s">
        <v>397</v>
      </c>
      <c r="N522" s="27" t="s">
        <v>397</v>
      </c>
      <c r="O522" s="27" t="s">
        <v>397</v>
      </c>
      <c r="P522" s="27" t="s">
        <v>397</v>
      </c>
      <c r="Q522" s="27" t="s">
        <v>397</v>
      </c>
      <c r="R522" s="27" t="s">
        <v>397</v>
      </c>
      <c r="S522" s="27" t="s">
        <v>397</v>
      </c>
      <c r="T522" s="27" t="s">
        <v>397</v>
      </c>
    </row>
    <row r="523" spans="1:20" ht="15" customHeight="1" x14ac:dyDescent="0.25">
      <c r="A523" s="156" t="s">
        <v>436</v>
      </c>
      <c r="B523" s="94" t="s">
        <v>577</v>
      </c>
      <c r="C523" s="36" t="s">
        <v>421</v>
      </c>
      <c r="D523" s="90" t="s">
        <v>820</v>
      </c>
      <c r="E523" s="34">
        <v>6.3721586838231883E-2</v>
      </c>
      <c r="F523" s="16"/>
      <c r="G523" s="21">
        <v>1.7101431726400145E-2</v>
      </c>
      <c r="H523" s="15">
        <v>4.6478873239436608E-3</v>
      </c>
      <c r="I523" s="15">
        <v>2.5607114791175549E-2</v>
      </c>
      <c r="J523" s="15">
        <v>0</v>
      </c>
      <c r="K523" s="15">
        <v>0</v>
      </c>
      <c r="L523" s="21">
        <v>0.10970569536181975</v>
      </c>
      <c r="M523" s="15">
        <v>0.15622715569239629</v>
      </c>
      <c r="N523" s="15">
        <v>4.2461312176858446E-2</v>
      </c>
      <c r="O523" s="15">
        <v>8.59375E-2</v>
      </c>
      <c r="P523" s="15">
        <v>7.6948051948051835E-2</v>
      </c>
      <c r="Q523" s="21">
        <v>1.0214280766267897E-2</v>
      </c>
      <c r="R523" s="15">
        <v>7.640507640507662E-3</v>
      </c>
      <c r="S523" s="15">
        <v>1.7748648648648703E-2</v>
      </c>
      <c r="T523" s="15">
        <v>0</v>
      </c>
    </row>
    <row r="524" spans="1:20" x14ac:dyDescent="0.25">
      <c r="A524" s="156"/>
      <c r="B524" s="91"/>
      <c r="C524" s="36" t="s">
        <v>422</v>
      </c>
      <c r="D524" s="90" t="s">
        <v>821</v>
      </c>
      <c r="E524" s="34">
        <v>0.42112345791289163</v>
      </c>
      <c r="F524" s="16"/>
      <c r="G524" s="21">
        <v>0.71183691529050885</v>
      </c>
      <c r="H524" s="15">
        <v>0.79041408450704376</v>
      </c>
      <c r="I524" s="15">
        <v>0.61932618908550152</v>
      </c>
      <c r="J524" s="15">
        <v>0.98124999999999973</v>
      </c>
      <c r="K524" s="15">
        <v>0.64</v>
      </c>
      <c r="L524" s="21">
        <v>0.21473810691002243</v>
      </c>
      <c r="M524" s="15">
        <v>0.10041772448189562</v>
      </c>
      <c r="N524" s="15">
        <v>0.38940164797298193</v>
      </c>
      <c r="O524" s="15">
        <v>0.12913602941176475</v>
      </c>
      <c r="P524" s="15">
        <v>0.3764069264069258</v>
      </c>
      <c r="Q524" s="21">
        <v>0.58779087831553811</v>
      </c>
      <c r="R524" s="15">
        <v>0.4316305705254021</v>
      </c>
      <c r="S524" s="15">
        <v>0.61514557205426934</v>
      </c>
      <c r="T524" s="15">
        <v>0.78854797979798019</v>
      </c>
    </row>
    <row r="525" spans="1:20" x14ac:dyDescent="0.25">
      <c r="A525" s="156"/>
      <c r="B525" s="91"/>
      <c r="C525" s="36" t="s">
        <v>423</v>
      </c>
      <c r="D525" s="90" t="s">
        <v>822</v>
      </c>
      <c r="E525" s="34">
        <v>0.32215446951364696</v>
      </c>
      <c r="F525" s="16"/>
      <c r="G525" s="21">
        <v>0.38262971318355171</v>
      </c>
      <c r="H525" s="15">
        <v>0.4059859154929582</v>
      </c>
      <c r="I525" s="15">
        <v>0.33413859961847625</v>
      </c>
      <c r="J525" s="15">
        <v>0.54999999999999938</v>
      </c>
      <c r="K525" s="15">
        <v>0.41</v>
      </c>
      <c r="L525" s="21">
        <v>0.19927767094817828</v>
      </c>
      <c r="M525" s="15">
        <v>0.17122202416320051</v>
      </c>
      <c r="N525" s="15">
        <v>0.25624774106881604</v>
      </c>
      <c r="O525" s="15">
        <v>8.1341911764705899E-2</v>
      </c>
      <c r="P525" s="15">
        <v>0.29090909090909051</v>
      </c>
      <c r="Q525" s="21">
        <v>0.52294932602950173</v>
      </c>
      <c r="R525" s="15">
        <v>0.36421432663857034</v>
      </c>
      <c r="S525" s="15">
        <v>0.59823320158102911</v>
      </c>
      <c r="T525" s="15">
        <v>0.6363762626262639</v>
      </c>
    </row>
    <row r="526" spans="1:20" x14ac:dyDescent="0.25">
      <c r="A526" s="156"/>
      <c r="B526" s="102"/>
      <c r="C526" s="36" t="s">
        <v>424</v>
      </c>
      <c r="D526" s="90" t="s">
        <v>823</v>
      </c>
      <c r="E526" s="34">
        <v>0.21610368625490531</v>
      </c>
      <c r="F526" s="16"/>
      <c r="G526" s="21">
        <v>0.39655390544313851</v>
      </c>
      <c r="H526" s="15">
        <v>0.45642816901408528</v>
      </c>
      <c r="I526" s="15">
        <v>0.3866304612085108</v>
      </c>
      <c r="J526" s="15">
        <v>0.34999999999999942</v>
      </c>
      <c r="K526" s="15">
        <v>0.51</v>
      </c>
      <c r="L526" s="21">
        <v>0.20104390879688283</v>
      </c>
      <c r="M526" s="15">
        <v>0.14322390572390573</v>
      </c>
      <c r="N526" s="15">
        <v>0.29131304234542083</v>
      </c>
      <c r="O526" s="15">
        <v>8.59375E-2</v>
      </c>
      <c r="P526" s="15">
        <v>0.32424242424242389</v>
      </c>
      <c r="Q526" s="21">
        <v>8.4644283556397651E-2</v>
      </c>
      <c r="R526" s="15">
        <v>0.1124223264686726</v>
      </c>
      <c r="S526" s="15">
        <v>7.3981540433714604E-2</v>
      </c>
      <c r="T526" s="15">
        <v>6.0000000000000255E-2</v>
      </c>
    </row>
    <row r="527" spans="1:20" x14ac:dyDescent="0.25">
      <c r="A527" s="156"/>
      <c r="B527" s="91"/>
      <c r="C527" s="36" t="s">
        <v>425</v>
      </c>
      <c r="D527" s="90" t="s">
        <v>824</v>
      </c>
      <c r="E527" s="34">
        <v>0.34342961813244055</v>
      </c>
      <c r="F527" s="16"/>
      <c r="G527" s="21">
        <v>0.43474017163228029</v>
      </c>
      <c r="H527" s="15">
        <v>0.48079436619718424</v>
      </c>
      <c r="I527" s="15">
        <v>0.41783156643837926</v>
      </c>
      <c r="J527" s="15">
        <v>0.43749999999999928</v>
      </c>
      <c r="K527" s="15">
        <v>0.43</v>
      </c>
      <c r="L527" s="21">
        <v>0.21030366016908272</v>
      </c>
      <c r="M527" s="15">
        <v>0.13194962098705415</v>
      </c>
      <c r="N527" s="15">
        <v>0.22940368404804123</v>
      </c>
      <c r="O527" s="15">
        <v>0.36443014705882359</v>
      </c>
      <c r="P527" s="15">
        <v>0.23106060606060566</v>
      </c>
      <c r="Q527" s="21">
        <v>0.53771099897086161</v>
      </c>
      <c r="R527" s="15">
        <v>0.44547388737228388</v>
      </c>
      <c r="S527" s="15">
        <v>0.51576722572374889</v>
      </c>
      <c r="T527" s="15">
        <v>0.72902777777777894</v>
      </c>
    </row>
    <row r="528" spans="1:20" x14ac:dyDescent="0.25">
      <c r="A528" s="156"/>
      <c r="B528" s="91"/>
      <c r="C528" s="36" t="s">
        <v>426</v>
      </c>
      <c r="D528" s="90" t="s">
        <v>825</v>
      </c>
      <c r="E528" s="34">
        <v>0.17457007691963264</v>
      </c>
      <c r="F528" s="16"/>
      <c r="G528" s="21">
        <v>0.27414545572073218</v>
      </c>
      <c r="H528" s="15">
        <v>0.29175774647887304</v>
      </c>
      <c r="I528" s="15">
        <v>0.26622436287371926</v>
      </c>
      <c r="J528" s="15">
        <v>0.28124999999999956</v>
      </c>
      <c r="K528" s="15">
        <v>0.24</v>
      </c>
      <c r="L528" s="21">
        <v>0.10970868498754095</v>
      </c>
      <c r="M528" s="15">
        <v>3.0134680134680115E-2</v>
      </c>
      <c r="N528" s="15">
        <v>0.23394416448921093</v>
      </c>
      <c r="O528" s="15">
        <v>8.4099264705882332E-2</v>
      </c>
      <c r="P528" s="15">
        <v>0.20140692640692598</v>
      </c>
      <c r="Q528" s="21">
        <v>0.21954259433665788</v>
      </c>
      <c r="R528" s="15">
        <v>0.28095696209778309</v>
      </c>
      <c r="S528" s="15">
        <v>0.23029037495994101</v>
      </c>
      <c r="T528" s="15">
        <v>9.9532828282828709E-2</v>
      </c>
    </row>
    <row r="529" spans="1:20" x14ac:dyDescent="0.25">
      <c r="A529" s="156"/>
      <c r="B529" s="91"/>
      <c r="C529" s="36" t="s">
        <v>427</v>
      </c>
      <c r="D529" s="90" t="s">
        <v>826</v>
      </c>
      <c r="E529" s="34">
        <v>0.22060041762221544</v>
      </c>
      <c r="F529" s="16"/>
      <c r="G529" s="21">
        <v>0.26911361527604499</v>
      </c>
      <c r="H529" s="15">
        <v>0.30984225352112654</v>
      </c>
      <c r="I529" s="15">
        <v>0.17516899747499987</v>
      </c>
      <c r="J529" s="15">
        <v>0.5999999999999992</v>
      </c>
      <c r="K529" s="15">
        <v>0.24</v>
      </c>
      <c r="L529" s="21">
        <v>0.17232842775233376</v>
      </c>
      <c r="M529" s="15">
        <v>0.16715236140369824</v>
      </c>
      <c r="N529" s="15">
        <v>0.3854615462718945</v>
      </c>
      <c r="O529" s="15">
        <v>0.1282169117647059</v>
      </c>
      <c r="P529" s="15">
        <v>0.13246753246753221</v>
      </c>
      <c r="Q529" s="21">
        <v>0.27715457218936917</v>
      </c>
      <c r="R529" s="15">
        <v>0.26628747135877351</v>
      </c>
      <c r="S529" s="15">
        <v>0.19819911334259233</v>
      </c>
      <c r="T529" s="15">
        <v>0.44549242424242558</v>
      </c>
    </row>
    <row r="530" spans="1:20" x14ac:dyDescent="0.25">
      <c r="A530" s="156"/>
      <c r="B530" s="91"/>
      <c r="C530" s="36" t="s">
        <v>428</v>
      </c>
      <c r="D530" s="90" t="s">
        <v>827</v>
      </c>
      <c r="E530" s="34">
        <v>0.13643311943977063</v>
      </c>
      <c r="F530" s="16"/>
      <c r="G530" s="21">
        <v>0.23736983083492086</v>
      </c>
      <c r="H530" s="15">
        <v>0.28180845070422511</v>
      </c>
      <c r="I530" s="15">
        <v>0.17506660533226021</v>
      </c>
      <c r="J530" s="15">
        <v>0.4312499999999993</v>
      </c>
      <c r="K530" s="15">
        <v>0.22</v>
      </c>
      <c r="L530" s="21">
        <v>7.5103104833981402E-2</v>
      </c>
      <c r="M530" s="15">
        <v>5.4178145087235971E-3</v>
      </c>
      <c r="N530" s="15">
        <v>7.6769909995523078E-2</v>
      </c>
      <c r="O530" s="15">
        <v>0.22977941176470601</v>
      </c>
      <c r="P530" s="15">
        <v>8.8528138528138386E-2</v>
      </c>
      <c r="Q530" s="21">
        <v>0.17283956491815985</v>
      </c>
      <c r="R530" s="15">
        <v>0.11962372940982605</v>
      </c>
      <c r="S530" s="15">
        <v>0.14843280632411121</v>
      </c>
      <c r="T530" s="15">
        <v>0.3056439393939403</v>
      </c>
    </row>
    <row r="531" spans="1:20" x14ac:dyDescent="0.25">
      <c r="A531" s="156"/>
      <c r="B531" s="91"/>
      <c r="C531" s="36" t="s">
        <v>429</v>
      </c>
      <c r="D531" s="93" t="s">
        <v>828</v>
      </c>
      <c r="E531" s="34">
        <v>0.15179895722391526</v>
      </c>
      <c r="F531" s="16"/>
      <c r="G531" s="21">
        <v>0.16865837385742607</v>
      </c>
      <c r="H531" s="15">
        <v>0.19419718309859144</v>
      </c>
      <c r="I531" s="15">
        <v>0.10401225881102061</v>
      </c>
      <c r="J531" s="15">
        <v>0.39999999999999936</v>
      </c>
      <c r="K531" s="15">
        <v>0.17</v>
      </c>
      <c r="L531" s="21">
        <v>9.6300323243989544E-2</v>
      </c>
      <c r="M531" s="15">
        <v>6.5104701200957849E-2</v>
      </c>
      <c r="N531" s="15">
        <v>0.14748595710181245</v>
      </c>
      <c r="O531" s="15">
        <v>2.9411764705882349E-2</v>
      </c>
      <c r="P531" s="15">
        <v>0.16471861471861446</v>
      </c>
      <c r="Q531" s="21">
        <v>0.25191971366389448</v>
      </c>
      <c r="R531" s="15">
        <v>0.21996703402229328</v>
      </c>
      <c r="S531" s="15">
        <v>0.2784653349001186</v>
      </c>
      <c r="T531" s="15">
        <v>0.25300505050505134</v>
      </c>
    </row>
    <row r="532" spans="1:20" x14ac:dyDescent="0.25">
      <c r="A532" s="156"/>
      <c r="B532" s="91"/>
      <c r="C532" s="36" t="s">
        <v>434</v>
      </c>
      <c r="D532" s="93" t="s">
        <v>829</v>
      </c>
      <c r="E532" s="34">
        <v>0.12918171499984293</v>
      </c>
      <c r="F532" s="16"/>
      <c r="G532" s="21">
        <v>0.16416812004912146</v>
      </c>
      <c r="H532" s="15">
        <v>0.12690140845070411</v>
      </c>
      <c r="I532" s="15">
        <v>0.12209884725614296</v>
      </c>
      <c r="J532" s="15">
        <v>0.39374999999999938</v>
      </c>
      <c r="K532" s="15">
        <v>0.16</v>
      </c>
      <c r="L532" s="21">
        <v>0.1274139792424033</v>
      </c>
      <c r="M532" s="15">
        <v>0.20042875276832484</v>
      </c>
      <c r="N532" s="15">
        <v>4.7825914044788469E-2</v>
      </c>
      <c r="O532" s="15">
        <v>0.16406250000000008</v>
      </c>
      <c r="P532" s="15">
        <v>2.3701298701298657E-2</v>
      </c>
      <c r="Q532" s="21">
        <v>0.10129973845627664</v>
      </c>
      <c r="R532" s="15">
        <v>8.8318880564870111E-2</v>
      </c>
      <c r="S532" s="15">
        <v>8.9907114624506207E-2</v>
      </c>
      <c r="T532" s="15">
        <v>0.14407828282828344</v>
      </c>
    </row>
    <row r="533" spans="1:20" x14ac:dyDescent="0.25">
      <c r="A533" s="156"/>
      <c r="B533" s="91"/>
      <c r="C533" s="36" t="s">
        <v>430</v>
      </c>
      <c r="D533" s="146" t="s">
        <v>830</v>
      </c>
      <c r="E533" s="34">
        <v>8.1975857274591932E-2</v>
      </c>
      <c r="F533" s="16"/>
      <c r="G533" s="21">
        <v>0.11501262065169256</v>
      </c>
      <c r="H533" s="15">
        <v>9.8746478873239382E-2</v>
      </c>
      <c r="I533" s="15">
        <v>6.2732589048378654E-2</v>
      </c>
      <c r="J533" s="15">
        <v>0.35624999999999946</v>
      </c>
      <c r="K533" s="15">
        <v>0.09</v>
      </c>
      <c r="L533" s="21">
        <v>7.4680296533650978E-2</v>
      </c>
      <c r="M533" s="15">
        <v>1.1920677361853826E-2</v>
      </c>
      <c r="N533" s="15">
        <v>3.7844620142358197E-2</v>
      </c>
      <c r="O533" s="15">
        <v>0.17187500000000008</v>
      </c>
      <c r="P533" s="15">
        <v>0.12467532467532447</v>
      </c>
      <c r="Q533" s="21">
        <v>6.7339208572589709E-2</v>
      </c>
      <c r="R533" s="15">
        <v>0.10105607009350356</v>
      </c>
      <c r="S533" s="15">
        <v>6.0909090909091104E-3</v>
      </c>
      <c r="T533" s="15">
        <v>0.1296464646464652</v>
      </c>
    </row>
    <row r="534" spans="1:20" x14ac:dyDescent="0.25">
      <c r="A534" s="156"/>
      <c r="B534" s="91"/>
      <c r="C534" s="36" t="s">
        <v>431</v>
      </c>
      <c r="D534" s="146" t="s">
        <v>831</v>
      </c>
      <c r="E534" s="34">
        <v>0.13554190892467882</v>
      </c>
      <c r="F534" s="16"/>
      <c r="G534" s="21">
        <v>0.11697721130056808</v>
      </c>
      <c r="H534" s="15">
        <v>3.2464788732394362E-2</v>
      </c>
      <c r="I534" s="15">
        <v>7.1204908366598305E-2</v>
      </c>
      <c r="J534" s="15">
        <v>0.4312499999999993</v>
      </c>
      <c r="K534" s="15">
        <v>0.08</v>
      </c>
      <c r="L534" s="21">
        <v>3.211681803787874E-2</v>
      </c>
      <c r="M534" s="15">
        <v>4.8821548821548801E-3</v>
      </c>
      <c r="N534" s="15">
        <v>7.9419109649192673E-2</v>
      </c>
      <c r="O534" s="15">
        <v>0</v>
      </c>
      <c r="P534" s="15">
        <v>7.5541125541125423E-2</v>
      </c>
      <c r="Q534" s="21">
        <v>0.36720453054082769</v>
      </c>
      <c r="R534" s="15">
        <v>0.32165762704978512</v>
      </c>
      <c r="S534" s="15">
        <v>0.35186358295054077</v>
      </c>
      <c r="T534" s="15">
        <v>0.47027777777777918</v>
      </c>
    </row>
    <row r="535" spans="1:20" x14ac:dyDescent="0.25">
      <c r="A535" s="156"/>
      <c r="B535" s="91"/>
      <c r="C535" s="36" t="s">
        <v>432</v>
      </c>
      <c r="D535" s="146" t="s">
        <v>832</v>
      </c>
      <c r="E535" s="34">
        <v>0.21100797013047573</v>
      </c>
      <c r="F535" s="16"/>
      <c r="G535" s="21">
        <v>7.1402260767933087E-2</v>
      </c>
      <c r="H535" s="15">
        <v>5.4521126760563351E-2</v>
      </c>
      <c r="I535" s="15">
        <v>5.9957156706382804E-2</v>
      </c>
      <c r="J535" s="15">
        <v>0.14374999999999977</v>
      </c>
      <c r="K535" s="15">
        <v>0.06</v>
      </c>
      <c r="L535" s="21">
        <v>0.17239513622764194</v>
      </c>
      <c r="M535" s="15">
        <v>0.25532328633932894</v>
      </c>
      <c r="N535" s="15">
        <v>0.17829029510085523</v>
      </c>
      <c r="O535" s="15">
        <v>4.4117647058823525E-2</v>
      </c>
      <c r="P535" s="15">
        <v>0.12099567099567081</v>
      </c>
      <c r="Q535" s="21">
        <v>0.41716071459503845</v>
      </c>
      <c r="R535" s="15">
        <v>0.34031764696648958</v>
      </c>
      <c r="S535" s="15">
        <v>0.39942527507745046</v>
      </c>
      <c r="T535" s="15">
        <v>0.57550505050505207</v>
      </c>
    </row>
    <row r="536" spans="1:20" x14ac:dyDescent="0.25">
      <c r="A536" s="156"/>
      <c r="B536" s="91"/>
      <c r="C536" s="36" t="s">
        <v>24</v>
      </c>
      <c r="D536" s="93" t="s">
        <v>791</v>
      </c>
      <c r="E536" s="34">
        <v>0</v>
      </c>
      <c r="F536" s="16"/>
      <c r="G536" s="21">
        <v>0</v>
      </c>
      <c r="H536" s="15">
        <v>0</v>
      </c>
      <c r="I536" s="15">
        <v>0</v>
      </c>
      <c r="J536" s="15">
        <v>0</v>
      </c>
      <c r="K536" s="15">
        <v>0</v>
      </c>
      <c r="L536" s="21">
        <v>0</v>
      </c>
      <c r="M536" s="15">
        <v>0</v>
      </c>
      <c r="N536" s="15">
        <v>0</v>
      </c>
      <c r="O536" s="15">
        <v>0</v>
      </c>
      <c r="P536" s="15">
        <v>0</v>
      </c>
      <c r="Q536" s="21">
        <v>0</v>
      </c>
      <c r="R536" s="15">
        <v>0</v>
      </c>
      <c r="S536" s="15">
        <v>0</v>
      </c>
      <c r="T536" s="15">
        <v>0</v>
      </c>
    </row>
    <row r="537" spans="1:20" x14ac:dyDescent="0.25">
      <c r="A537" s="156"/>
      <c r="B537" s="91"/>
      <c r="C537" s="36" t="s">
        <v>433</v>
      </c>
      <c r="D537" s="93" t="s">
        <v>758</v>
      </c>
      <c r="E537" s="34">
        <v>2.6003312494474531E-2</v>
      </c>
      <c r="F537" s="16"/>
      <c r="G537" s="21">
        <v>3.8316749427512675E-2</v>
      </c>
      <c r="H537" s="15">
        <v>4.1690140845070417E-2</v>
      </c>
      <c r="I537" s="15">
        <v>4.6342028090754835E-2</v>
      </c>
      <c r="J537" s="15">
        <v>0</v>
      </c>
      <c r="K537" s="15">
        <v>0.05</v>
      </c>
      <c r="L537" s="21">
        <v>1.4516999799115979E-2</v>
      </c>
      <c r="M537" s="15">
        <v>0</v>
      </c>
      <c r="N537" s="15">
        <v>0</v>
      </c>
      <c r="O537" s="15">
        <v>8.5018382352941166E-2</v>
      </c>
      <c r="P537" s="15">
        <v>0</v>
      </c>
      <c r="Q537" s="21">
        <v>3.8766122060452157E-2</v>
      </c>
      <c r="R537" s="15">
        <v>3.2809238691591733E-2</v>
      </c>
      <c r="S537" s="15">
        <v>6.4127027027027245E-2</v>
      </c>
      <c r="T537" s="15">
        <v>0</v>
      </c>
    </row>
    <row r="538" spans="1:20" x14ac:dyDescent="0.25">
      <c r="A538" s="156"/>
      <c r="B538" s="91"/>
      <c r="C538" s="36" t="s">
        <v>396</v>
      </c>
      <c r="D538" s="93" t="s">
        <v>734</v>
      </c>
      <c r="E538" s="34">
        <v>4.8688938384910424E-2</v>
      </c>
      <c r="F538" s="16"/>
      <c r="G538" s="21">
        <v>5.203168300521429E-2</v>
      </c>
      <c r="H538" s="15">
        <v>2.7464788732394357E-2</v>
      </c>
      <c r="I538" s="15">
        <v>7.3210886453670951E-2</v>
      </c>
      <c r="J538" s="15">
        <v>0</v>
      </c>
      <c r="K538" s="15">
        <v>0.02</v>
      </c>
      <c r="L538" s="21">
        <v>1.9355248879382839E-2</v>
      </c>
      <c r="M538" s="15">
        <v>4.1189074344154551E-2</v>
      </c>
      <c r="N538" s="15">
        <v>0</v>
      </c>
      <c r="O538" s="15">
        <v>7.8125000000000017E-3</v>
      </c>
      <c r="P538" s="15">
        <v>0</v>
      </c>
      <c r="Q538" s="21">
        <v>0.10662975534229675</v>
      </c>
      <c r="R538" s="15">
        <v>0.1469674116732945</v>
      </c>
      <c r="S538" s="15">
        <v>0.12825405405405443</v>
      </c>
      <c r="T538" s="15">
        <v>0</v>
      </c>
    </row>
    <row r="539" spans="1:20" x14ac:dyDescent="0.25">
      <c r="A539" s="156"/>
      <c r="B539" s="91"/>
      <c r="C539" s="36" t="s">
        <v>336</v>
      </c>
      <c r="D539" s="93" t="s">
        <v>669</v>
      </c>
      <c r="E539" s="34">
        <v>0</v>
      </c>
      <c r="F539" s="16"/>
      <c r="G539" s="21">
        <v>0</v>
      </c>
      <c r="H539" s="15">
        <v>0</v>
      </c>
      <c r="I539" s="15">
        <v>0</v>
      </c>
      <c r="J539" s="15">
        <v>0</v>
      </c>
      <c r="K539" s="15">
        <v>0</v>
      </c>
      <c r="L539" s="21">
        <v>0</v>
      </c>
      <c r="M539" s="15">
        <v>0</v>
      </c>
      <c r="N539" s="15">
        <v>0</v>
      </c>
      <c r="O539" s="15">
        <v>0</v>
      </c>
      <c r="P539" s="15">
        <v>0</v>
      </c>
      <c r="Q539" s="21">
        <v>0</v>
      </c>
      <c r="R539" s="15">
        <v>0</v>
      </c>
      <c r="S539" s="15">
        <v>0</v>
      </c>
      <c r="T539" s="15">
        <v>0</v>
      </c>
    </row>
    <row r="540" spans="1:20" x14ac:dyDescent="0.25">
      <c r="A540" s="157"/>
      <c r="B540" s="92"/>
      <c r="C540" s="29" t="s">
        <v>11</v>
      </c>
      <c r="D540" s="104" t="s">
        <v>649</v>
      </c>
      <c r="E540" s="28" t="s">
        <v>397</v>
      </c>
      <c r="F540" s="14"/>
      <c r="G540" s="27" t="s">
        <v>397</v>
      </c>
      <c r="H540" s="27" t="s">
        <v>397</v>
      </c>
      <c r="I540" s="27" t="s">
        <v>397</v>
      </c>
      <c r="J540" s="27" t="s">
        <v>397</v>
      </c>
      <c r="K540" s="27" t="s">
        <v>397</v>
      </c>
      <c r="L540" s="27" t="s">
        <v>397</v>
      </c>
      <c r="M540" s="27" t="s">
        <v>397</v>
      </c>
      <c r="N540" s="27" t="s">
        <v>397</v>
      </c>
      <c r="O540" s="27" t="s">
        <v>397</v>
      </c>
      <c r="P540" s="27" t="s">
        <v>397</v>
      </c>
      <c r="Q540" s="27" t="s">
        <v>397</v>
      </c>
      <c r="R540" s="27" t="s">
        <v>397</v>
      </c>
      <c r="S540" s="27" t="s">
        <v>397</v>
      </c>
      <c r="T540" s="27" t="s">
        <v>397</v>
      </c>
    </row>
    <row r="541" spans="1:20" ht="38.25" x14ac:dyDescent="0.25">
      <c r="A541" s="153" t="s">
        <v>206</v>
      </c>
      <c r="B541" s="90" t="s">
        <v>578</v>
      </c>
      <c r="C541" s="4" t="s">
        <v>133</v>
      </c>
      <c r="D541" s="93" t="s">
        <v>748</v>
      </c>
      <c r="E541" s="34">
        <v>4.4706025062615229E-2</v>
      </c>
      <c r="F541" s="16"/>
      <c r="G541" s="21">
        <v>3.1231389740828477E-2</v>
      </c>
      <c r="H541" s="15">
        <v>4.6478873239436608E-3</v>
      </c>
      <c r="I541" s="15">
        <v>3.9100684261974647E-2</v>
      </c>
      <c r="J541" s="15">
        <v>3.7499999999999943E-2</v>
      </c>
      <c r="K541" s="15">
        <v>0</v>
      </c>
      <c r="L541" s="21">
        <v>7.0112330177806367E-2</v>
      </c>
      <c r="M541" s="15">
        <v>9.9326599326599301E-3</v>
      </c>
      <c r="N541" s="15">
        <v>2.2588251025138072E-2</v>
      </c>
      <c r="O541" s="15">
        <v>3.1250000000000007E-2</v>
      </c>
      <c r="P541" s="15">
        <v>0.19967532467532437</v>
      </c>
      <c r="Q541" s="21">
        <v>4.0646326776394943E-3</v>
      </c>
      <c r="R541" s="15">
        <v>5.0505050505050657E-3</v>
      </c>
      <c r="S541" s="15">
        <v>0</v>
      </c>
      <c r="T541" s="15">
        <v>1.0227272727272772E-2</v>
      </c>
    </row>
    <row r="542" spans="1:20" x14ac:dyDescent="0.25">
      <c r="A542" s="153"/>
      <c r="B542" s="91"/>
      <c r="C542" s="4" t="s">
        <v>134</v>
      </c>
      <c r="D542" s="93" t="s">
        <v>749</v>
      </c>
      <c r="E542" s="34">
        <v>0.21240721463451251</v>
      </c>
      <c r="F542" s="16"/>
      <c r="G542" s="21">
        <v>0.27024771499106681</v>
      </c>
      <c r="H542" s="15">
        <v>0.24383380281690126</v>
      </c>
      <c r="I542" s="15">
        <v>0.31750315498942366</v>
      </c>
      <c r="J542" s="15">
        <v>0.11249999999999982</v>
      </c>
      <c r="K542" s="15">
        <v>0.11</v>
      </c>
      <c r="L542" s="21">
        <v>0.162231321117218</v>
      </c>
      <c r="M542" s="15">
        <v>0.10744094240083543</v>
      </c>
      <c r="N542" s="15">
        <v>0.24250184422205276</v>
      </c>
      <c r="O542" s="15">
        <v>0.109375</v>
      </c>
      <c r="P542" s="15">
        <v>0.2478354978354973</v>
      </c>
      <c r="Q542" s="21">
        <v>0.26450511185501546</v>
      </c>
      <c r="R542" s="15">
        <v>0.23528698244384605</v>
      </c>
      <c r="S542" s="15">
        <v>0.28173135348787642</v>
      </c>
      <c r="T542" s="15">
        <v>0.27895202020202137</v>
      </c>
    </row>
    <row r="543" spans="1:20" x14ac:dyDescent="0.25">
      <c r="A543" s="153"/>
      <c r="B543" s="91"/>
      <c r="C543" s="4" t="s">
        <v>135</v>
      </c>
      <c r="D543" s="93" t="s">
        <v>750</v>
      </c>
      <c r="E543" s="34">
        <v>0.38920519590714064</v>
      </c>
      <c r="F543" s="16"/>
      <c r="G543" s="21">
        <v>0.41528122447985438</v>
      </c>
      <c r="H543" s="15">
        <v>0.37378873239436605</v>
      </c>
      <c r="I543" s="15">
        <v>0.33137956010721514</v>
      </c>
      <c r="J543" s="15">
        <v>0.82499999999999929</v>
      </c>
      <c r="K543" s="15">
        <v>0.47</v>
      </c>
      <c r="L543" s="21">
        <v>0.32534767827525846</v>
      </c>
      <c r="M543" s="15">
        <v>0.2567718180017643</v>
      </c>
      <c r="N543" s="15">
        <v>0.451166692446064</v>
      </c>
      <c r="O543" s="15">
        <v>0.4963235294117645</v>
      </c>
      <c r="P543" s="15">
        <v>0.28474025974025935</v>
      </c>
      <c r="Q543" s="21">
        <v>0.49838305332451177</v>
      </c>
      <c r="R543" s="15">
        <v>0.53102832336344008</v>
      </c>
      <c r="S543" s="15">
        <v>0.51093873517786781</v>
      </c>
      <c r="T543" s="15">
        <v>0.42152777777777906</v>
      </c>
    </row>
    <row r="544" spans="1:20" x14ac:dyDescent="0.25">
      <c r="A544" s="153"/>
      <c r="B544" s="91"/>
      <c r="C544" s="4" t="s">
        <v>136</v>
      </c>
      <c r="D544" s="93" t="s">
        <v>727</v>
      </c>
      <c r="E544" s="34">
        <v>0.31478002239342162</v>
      </c>
      <c r="F544" s="16"/>
      <c r="G544" s="21">
        <v>0.21074464082951661</v>
      </c>
      <c r="H544" s="15">
        <v>0.2916619718309858</v>
      </c>
      <c r="I544" s="15">
        <v>0.22687400318979301</v>
      </c>
      <c r="J544" s="15">
        <v>2.5000000000000001E-2</v>
      </c>
      <c r="K544" s="15">
        <v>0.36</v>
      </c>
      <c r="L544" s="21">
        <v>0.40181802921424636</v>
      </c>
      <c r="M544" s="15">
        <v>0.60057302076018548</v>
      </c>
      <c r="N544" s="15">
        <v>0.21132115765513737</v>
      </c>
      <c r="O544" s="15">
        <v>0.26930147058823539</v>
      </c>
      <c r="P544" s="15">
        <v>0.24664502164502125</v>
      </c>
      <c r="Q544" s="21">
        <v>0.22774686217769755</v>
      </c>
      <c r="R544" s="15">
        <v>0.22099368150170356</v>
      </c>
      <c r="S544" s="15">
        <v>0.20123900224335084</v>
      </c>
      <c r="T544" s="15">
        <v>0.28929292929293016</v>
      </c>
    </row>
    <row r="545" spans="1:20" x14ac:dyDescent="0.25">
      <c r="A545" s="153"/>
      <c r="B545" s="91"/>
      <c r="C545" s="4" t="s">
        <v>407</v>
      </c>
      <c r="D545" s="93" t="s">
        <v>758</v>
      </c>
      <c r="E545" s="34">
        <v>3.7744467973842587E-2</v>
      </c>
      <c r="F545" s="16"/>
      <c r="G545" s="21">
        <v>7.028108208714616E-2</v>
      </c>
      <c r="H545" s="15">
        <v>7.6067605633802785E-2</v>
      </c>
      <c r="I545" s="15">
        <v>8.5142597451595886E-2</v>
      </c>
      <c r="J545" s="15">
        <v>0</v>
      </c>
      <c r="K545" s="15">
        <v>0.06</v>
      </c>
      <c r="L545" s="21">
        <v>3.9235470577329686E-2</v>
      </c>
      <c r="M545" s="15">
        <v>2.5281558904553546E-2</v>
      </c>
      <c r="N545" s="15">
        <v>5.992557577836348E-2</v>
      </c>
      <c r="O545" s="15">
        <v>9.375E-2</v>
      </c>
      <c r="P545" s="15">
        <v>2.1103896103896069E-2</v>
      </c>
      <c r="Q545" s="21">
        <v>5.3003399651332097E-3</v>
      </c>
      <c r="R545" s="15">
        <v>7.640507640507662E-3</v>
      </c>
      <c r="S545" s="15">
        <v>6.0909090909091104E-3</v>
      </c>
      <c r="T545" s="15">
        <v>0</v>
      </c>
    </row>
    <row r="546" spans="1:20" x14ac:dyDescent="0.25">
      <c r="A546" s="153"/>
      <c r="B546" s="91"/>
      <c r="C546" s="4" t="s">
        <v>336</v>
      </c>
      <c r="D546" s="93" t="s">
        <v>669</v>
      </c>
      <c r="E546" s="34">
        <v>1.1570740284719432E-3</v>
      </c>
      <c r="F546" s="16"/>
      <c r="G546" s="21">
        <v>2.2139478715910311E-3</v>
      </c>
      <c r="H546" s="15">
        <v>0.01</v>
      </c>
      <c r="I546" s="15">
        <v>0</v>
      </c>
      <c r="J546" s="15">
        <v>0</v>
      </c>
      <c r="K546" s="15">
        <v>0</v>
      </c>
      <c r="L546" s="21">
        <v>1.2551706381317119E-3</v>
      </c>
      <c r="M546" s="15">
        <v>0</v>
      </c>
      <c r="N546" s="15">
        <v>1.2496478873239382E-2</v>
      </c>
      <c r="O546" s="15">
        <v>0</v>
      </c>
      <c r="P546" s="15">
        <v>0</v>
      </c>
      <c r="Q546" s="21">
        <v>0</v>
      </c>
      <c r="R546" s="15">
        <v>0</v>
      </c>
      <c r="S546" s="15">
        <v>0</v>
      </c>
      <c r="T546" s="15">
        <v>0</v>
      </c>
    </row>
    <row r="547" spans="1:20" x14ac:dyDescent="0.25">
      <c r="A547" s="154"/>
      <c r="B547" s="92"/>
      <c r="C547" s="29" t="s">
        <v>11</v>
      </c>
      <c r="D547" s="104" t="s">
        <v>649</v>
      </c>
      <c r="E547" s="28">
        <v>1</v>
      </c>
      <c r="F547" s="14"/>
      <c r="G547" s="26">
        <v>1</v>
      </c>
      <c r="H547" s="26">
        <v>1</v>
      </c>
      <c r="I547" s="26">
        <v>1</v>
      </c>
      <c r="J547" s="26">
        <v>1</v>
      </c>
      <c r="K547" s="26">
        <v>1</v>
      </c>
      <c r="L547" s="26">
        <v>1</v>
      </c>
      <c r="M547" s="26">
        <v>1</v>
      </c>
      <c r="N547" s="26">
        <v>1</v>
      </c>
      <c r="O547" s="26">
        <v>1</v>
      </c>
      <c r="P547" s="26">
        <v>1</v>
      </c>
      <c r="Q547" s="26">
        <v>1</v>
      </c>
      <c r="R547" s="26">
        <v>1</v>
      </c>
      <c r="S547" s="26">
        <v>1</v>
      </c>
      <c r="T547" s="26">
        <v>1</v>
      </c>
    </row>
    <row r="548" spans="1:20" ht="25.5" x14ac:dyDescent="0.25">
      <c r="A548" s="153" t="s">
        <v>354</v>
      </c>
      <c r="B548" s="90" t="s">
        <v>579</v>
      </c>
      <c r="C548" s="4" t="s">
        <v>133</v>
      </c>
      <c r="D548" s="93" t="s">
        <v>748</v>
      </c>
      <c r="E548" s="34">
        <v>2.6695873056914333E-2</v>
      </c>
      <c r="F548" s="16"/>
      <c r="G548" s="21">
        <v>2.0133328046272637E-2</v>
      </c>
      <c r="H548" s="15">
        <v>9.2957746478873216E-3</v>
      </c>
      <c r="I548" s="15">
        <v>2.879816844163198E-2</v>
      </c>
      <c r="J548" s="15">
        <v>0</v>
      </c>
      <c r="K548" s="15">
        <v>0</v>
      </c>
      <c r="L548" s="21">
        <v>4.1938796825863239E-2</v>
      </c>
      <c r="M548" s="15">
        <v>1.01010101010101E-2</v>
      </c>
      <c r="N548" s="15">
        <v>3.0088251025138041E-2</v>
      </c>
      <c r="O548" s="15">
        <v>7.8125000000000017E-3</v>
      </c>
      <c r="P548" s="15">
        <v>0.11385281385281366</v>
      </c>
      <c r="Q548" s="21">
        <v>9.398700185532763E-4</v>
      </c>
      <c r="R548" s="15">
        <v>0</v>
      </c>
      <c r="S548" s="15">
        <v>2.2297297297297369E-3</v>
      </c>
      <c r="T548" s="15">
        <v>0</v>
      </c>
    </row>
    <row r="549" spans="1:20" x14ac:dyDescent="0.25">
      <c r="A549" s="153"/>
      <c r="B549" s="91"/>
      <c r="C549" s="4" t="s">
        <v>134</v>
      </c>
      <c r="D549" s="93" t="s">
        <v>749</v>
      </c>
      <c r="E549" s="34">
        <v>0.21164970852296872</v>
      </c>
      <c r="F549" s="16"/>
      <c r="G549" s="21">
        <v>0.26623196987087955</v>
      </c>
      <c r="H549" s="15">
        <v>0.18971549295774626</v>
      </c>
      <c r="I549" s="15">
        <v>0.33019448454383138</v>
      </c>
      <c r="J549" s="15">
        <v>0.11249999999999982</v>
      </c>
      <c r="K549" s="15">
        <v>0.14000000000000001</v>
      </c>
      <c r="L549" s="21">
        <v>0.2088906494924771</v>
      </c>
      <c r="M549" s="15">
        <v>0.16793199373413273</v>
      </c>
      <c r="N549" s="15">
        <v>0.23661466177111215</v>
      </c>
      <c r="O549" s="15">
        <v>0.11718750000000001</v>
      </c>
      <c r="P549" s="15">
        <v>0.31461038961038912</v>
      </c>
      <c r="Q549" s="21">
        <v>0.16815358691990487</v>
      </c>
      <c r="R549" s="15">
        <v>0.11779783529337932</v>
      </c>
      <c r="S549" s="15">
        <v>0.21879914539045053</v>
      </c>
      <c r="T549" s="15">
        <v>0.15304292929293001</v>
      </c>
    </row>
    <row r="550" spans="1:20" x14ac:dyDescent="0.25">
      <c r="A550" s="153"/>
      <c r="B550" s="91"/>
      <c r="C550" s="4" t="s">
        <v>135</v>
      </c>
      <c r="D550" s="93" t="s">
        <v>750</v>
      </c>
      <c r="E550" s="34">
        <v>0.46456179325300739</v>
      </c>
      <c r="F550" s="16"/>
      <c r="G550" s="21">
        <v>0.45377090783205154</v>
      </c>
      <c r="H550" s="15">
        <v>0.43484225352112743</v>
      </c>
      <c r="I550" s="15">
        <v>0.35763885736421563</v>
      </c>
      <c r="J550" s="15">
        <v>0.88124999999999953</v>
      </c>
      <c r="K550" s="15">
        <v>0.42</v>
      </c>
      <c r="L550" s="21">
        <v>0.40862541436605482</v>
      </c>
      <c r="M550" s="15">
        <v>0.41317115000270005</v>
      </c>
      <c r="N550" s="15">
        <v>0.49332184818122476</v>
      </c>
      <c r="O550" s="15">
        <v>0.48667279411764691</v>
      </c>
      <c r="P550" s="15">
        <v>0.32683982683982632</v>
      </c>
      <c r="Q550" s="21">
        <v>0.59053087577187879</v>
      </c>
      <c r="R550" s="15">
        <v>0.61964844754506143</v>
      </c>
      <c r="S550" s="15">
        <v>0.59572362995406702</v>
      </c>
      <c r="T550" s="15">
        <v>0.53344696969697125</v>
      </c>
    </row>
    <row r="551" spans="1:20" x14ac:dyDescent="0.25">
      <c r="A551" s="153"/>
      <c r="B551" s="91"/>
      <c r="C551" s="4" t="s">
        <v>136</v>
      </c>
      <c r="D551" s="93" t="s">
        <v>727</v>
      </c>
      <c r="E551" s="34">
        <v>0.1852634449763082</v>
      </c>
      <c r="F551" s="16"/>
      <c r="G551" s="21">
        <v>0.10876493256664554</v>
      </c>
      <c r="H551" s="15">
        <v>0.16974929577464773</v>
      </c>
      <c r="I551" s="15">
        <v>0.11190855927698048</v>
      </c>
      <c r="J551" s="15">
        <v>6.2499999999999899E-3</v>
      </c>
      <c r="K551" s="15">
        <v>0.23</v>
      </c>
      <c r="L551" s="21">
        <v>0.19295064795304667</v>
      </c>
      <c r="M551" s="15">
        <v>0.18790399539062638</v>
      </c>
      <c r="N551" s="15">
        <v>0.17043636549724903</v>
      </c>
      <c r="O551" s="15">
        <v>0.2017463235294118</v>
      </c>
      <c r="P551" s="15">
        <v>0.20313852813852773</v>
      </c>
      <c r="Q551" s="21">
        <v>0.23828579079309775</v>
      </c>
      <c r="R551" s="15">
        <v>0.25671097602470239</v>
      </c>
      <c r="S551" s="15">
        <v>0.18324749492575645</v>
      </c>
      <c r="T551" s="15">
        <v>0.3135101010101019</v>
      </c>
    </row>
    <row r="552" spans="1:20" x14ac:dyDescent="0.25">
      <c r="A552" s="153"/>
      <c r="B552" s="91"/>
      <c r="C552" s="4" t="s">
        <v>407</v>
      </c>
      <c r="D552" s="93" t="s">
        <v>758</v>
      </c>
      <c r="E552" s="34">
        <v>0.10801404717493765</v>
      </c>
      <c r="F552" s="16"/>
      <c r="G552" s="21">
        <v>0.13733733679790527</v>
      </c>
      <c r="H552" s="15">
        <v>0.18774366197183084</v>
      </c>
      <c r="I552" s="15">
        <v>0.15258699044777163</v>
      </c>
      <c r="J552" s="15">
        <v>0</v>
      </c>
      <c r="K552" s="15">
        <v>0.2</v>
      </c>
      <c r="L552" s="21">
        <v>0.14626049678641254</v>
      </c>
      <c r="M552" s="15">
        <v>0.22089185077152979</v>
      </c>
      <c r="N552" s="15">
        <v>6.9538873525271036E-2</v>
      </c>
      <c r="O552" s="15">
        <v>0.17876838235294126</v>
      </c>
      <c r="P552" s="15">
        <v>4.1558441558441489E-2</v>
      </c>
      <c r="Q552" s="21">
        <v>2.0898764965640968E-3</v>
      </c>
      <c r="R552" s="15">
        <v>5.8427411368588015E-3</v>
      </c>
      <c r="S552" s="15">
        <v>0</v>
      </c>
      <c r="T552" s="15">
        <v>0</v>
      </c>
    </row>
    <row r="553" spans="1:20" x14ac:dyDescent="0.25">
      <c r="A553" s="153"/>
      <c r="B553" s="91"/>
      <c r="C553" s="4" t="s">
        <v>336</v>
      </c>
      <c r="D553" s="93" t="s">
        <v>669</v>
      </c>
      <c r="E553" s="34">
        <v>3.8151330158688419E-3</v>
      </c>
      <c r="F553" s="16"/>
      <c r="G553" s="21">
        <v>1.3761524886249689E-2</v>
      </c>
      <c r="H553" s="15">
        <v>8.6535211267605612E-3</v>
      </c>
      <c r="I553" s="15">
        <v>1.8872939925571538E-2</v>
      </c>
      <c r="J553" s="15">
        <v>0</v>
      </c>
      <c r="K553" s="15">
        <v>0.01</v>
      </c>
      <c r="L553" s="21">
        <v>1.3339945761349822E-3</v>
      </c>
      <c r="M553" s="15">
        <v>0</v>
      </c>
      <c r="N553" s="15">
        <v>0</v>
      </c>
      <c r="O553" s="15">
        <v>7.8125000000000017E-3</v>
      </c>
      <c r="P553" s="15">
        <v>0</v>
      </c>
      <c r="Q553" s="21">
        <v>0</v>
      </c>
      <c r="R553" s="15">
        <v>0</v>
      </c>
      <c r="S553" s="15">
        <v>0</v>
      </c>
      <c r="T553" s="15">
        <v>0</v>
      </c>
    </row>
    <row r="554" spans="1:20" x14ac:dyDescent="0.25">
      <c r="A554" s="154"/>
      <c r="B554" s="92"/>
      <c r="C554" s="29" t="s">
        <v>11</v>
      </c>
      <c r="D554" s="104" t="s">
        <v>649</v>
      </c>
      <c r="E554" s="28">
        <v>1</v>
      </c>
      <c r="F554" s="14"/>
      <c r="G554" s="26">
        <v>1</v>
      </c>
      <c r="H554" s="26">
        <v>1</v>
      </c>
      <c r="I554" s="26">
        <v>1</v>
      </c>
      <c r="J554" s="26">
        <v>1</v>
      </c>
      <c r="K554" s="26">
        <v>1</v>
      </c>
      <c r="L554" s="26">
        <v>1</v>
      </c>
      <c r="M554" s="26">
        <v>1</v>
      </c>
      <c r="N554" s="26">
        <v>1</v>
      </c>
      <c r="O554" s="26">
        <v>1</v>
      </c>
      <c r="P554" s="26">
        <v>1</v>
      </c>
      <c r="Q554" s="26">
        <v>1</v>
      </c>
      <c r="R554" s="26">
        <v>1</v>
      </c>
      <c r="S554" s="26">
        <v>1</v>
      </c>
      <c r="T554" s="26">
        <v>1</v>
      </c>
    </row>
    <row r="555" spans="1:20" ht="25.5" x14ac:dyDescent="0.25">
      <c r="A555" s="153" t="s">
        <v>355</v>
      </c>
      <c r="B555" s="90" t="s">
        <v>580</v>
      </c>
      <c r="C555" s="4" t="s">
        <v>133</v>
      </c>
      <c r="D555" s="93" t="s">
        <v>748</v>
      </c>
      <c r="E555" s="34">
        <v>7.5317016721210189E-2</v>
      </c>
      <c r="F555" s="16"/>
      <c r="G555" s="21">
        <v>1.1069739357955155E-3</v>
      </c>
      <c r="H555" s="15">
        <v>5.0000000000000001E-3</v>
      </c>
      <c r="I555" s="15">
        <v>0</v>
      </c>
      <c r="J555" s="15">
        <v>0</v>
      </c>
      <c r="K555" s="15">
        <v>0</v>
      </c>
      <c r="L555" s="21">
        <v>3.7689991154514796E-2</v>
      </c>
      <c r="M555" s="15">
        <v>1.5886134067952248E-2</v>
      </c>
      <c r="N555" s="15">
        <v>1.468670886075943E-2</v>
      </c>
      <c r="O555" s="15">
        <v>7.8125000000000017E-3</v>
      </c>
      <c r="P555" s="15">
        <v>9.5887445887445744E-2</v>
      </c>
      <c r="Q555" s="21">
        <v>0.22043880785292772</v>
      </c>
      <c r="R555" s="15">
        <v>0.19638335454734807</v>
      </c>
      <c r="S555" s="15">
        <v>0.17860127123170663</v>
      </c>
      <c r="T555" s="15">
        <v>0.3392803030303041</v>
      </c>
    </row>
    <row r="556" spans="1:20" x14ac:dyDescent="0.25">
      <c r="A556" s="153"/>
      <c r="B556" s="91"/>
      <c r="C556" s="4" t="s">
        <v>134</v>
      </c>
      <c r="D556" s="93" t="s">
        <v>749</v>
      </c>
      <c r="E556" s="34">
        <v>0.33008366230342906</v>
      </c>
      <c r="F556" s="16"/>
      <c r="G556" s="21">
        <v>0.11411813502023317</v>
      </c>
      <c r="H556" s="15">
        <v>0.14681971830985902</v>
      </c>
      <c r="I556" s="15">
        <v>9.5456714352150432E-2</v>
      </c>
      <c r="J556" s="15">
        <v>0.14374999999999977</v>
      </c>
      <c r="K556" s="15">
        <v>0.08</v>
      </c>
      <c r="L556" s="21">
        <v>0.42658632084592674</v>
      </c>
      <c r="M556" s="15">
        <v>0.56640423846306087</v>
      </c>
      <c r="N556" s="15">
        <v>0.24060765149309177</v>
      </c>
      <c r="O556" s="15">
        <v>0.20036764705882365</v>
      </c>
      <c r="P556" s="15">
        <v>0.41331168831168769</v>
      </c>
      <c r="Q556" s="21">
        <v>0.32433620628115356</v>
      </c>
      <c r="R556" s="15">
        <v>0.32128832776782962</v>
      </c>
      <c r="S556" s="15">
        <v>0.32457087917957617</v>
      </c>
      <c r="T556" s="15">
        <v>0.32882575757575877</v>
      </c>
    </row>
    <row r="557" spans="1:20" x14ac:dyDescent="0.25">
      <c r="A557" s="153"/>
      <c r="B557" s="91"/>
      <c r="C557" s="4" t="s">
        <v>135</v>
      </c>
      <c r="D557" s="93" t="s">
        <v>750</v>
      </c>
      <c r="E557" s="34">
        <v>0.45658761708737849</v>
      </c>
      <c r="F557" s="16"/>
      <c r="G557" s="21">
        <v>0.58828390220477567</v>
      </c>
      <c r="H557" s="15">
        <v>0.42487042253521212</v>
      </c>
      <c r="I557" s="15">
        <v>0.58147943027599636</v>
      </c>
      <c r="J557" s="15">
        <v>0.85624999999999962</v>
      </c>
      <c r="K557" s="15">
        <v>0.53</v>
      </c>
      <c r="L557" s="21">
        <v>0.43809753635605342</v>
      </c>
      <c r="M557" s="15">
        <v>0.37907483930211172</v>
      </c>
      <c r="N557" s="15">
        <v>0.57170651243711046</v>
      </c>
      <c r="O557" s="15">
        <v>0.6833639705882345</v>
      </c>
      <c r="P557" s="15">
        <v>0.33690476190476137</v>
      </c>
      <c r="Q557" s="21">
        <v>0.37622914835299776</v>
      </c>
      <c r="R557" s="15">
        <v>0.36940254041858478</v>
      </c>
      <c r="S557" s="15">
        <v>0.41322140796923601</v>
      </c>
      <c r="T557" s="15">
        <v>0.31666666666666782</v>
      </c>
    </row>
    <row r="558" spans="1:20" x14ac:dyDescent="0.25">
      <c r="A558" s="153"/>
      <c r="B558" s="91"/>
      <c r="C558" s="4" t="s">
        <v>136</v>
      </c>
      <c r="D558" s="93" t="s">
        <v>727</v>
      </c>
      <c r="E558" s="34">
        <v>0.10782078764835668</v>
      </c>
      <c r="F558" s="16"/>
      <c r="G558" s="21">
        <v>0.23010218876384456</v>
      </c>
      <c r="H558" s="15">
        <v>0.3684450704225351</v>
      </c>
      <c r="I558" s="15">
        <v>0.23664362591257665</v>
      </c>
      <c r="J558" s="15">
        <v>0</v>
      </c>
      <c r="K558" s="15">
        <v>0.37</v>
      </c>
      <c r="L558" s="21">
        <v>6.8617667170306082E-2</v>
      </c>
      <c r="M558" s="15">
        <v>2.8533778065863616E-2</v>
      </c>
      <c r="N558" s="15">
        <v>0.13320486033942458</v>
      </c>
      <c r="O558" s="15">
        <v>5.3768382352941166E-2</v>
      </c>
      <c r="P558" s="15">
        <v>0.11525974025974005</v>
      </c>
      <c r="Q558" s="21">
        <v>7.8995837512918304E-2</v>
      </c>
      <c r="R558" s="15">
        <v>0.11292577726624108</v>
      </c>
      <c r="S558" s="15">
        <v>8.3606441619485383E-2</v>
      </c>
      <c r="T558" s="15">
        <v>1.5227272727272791E-2</v>
      </c>
    </row>
    <row r="559" spans="1:20" x14ac:dyDescent="0.25">
      <c r="A559" s="153"/>
      <c r="B559" s="91"/>
      <c r="C559" s="4" t="s">
        <v>396</v>
      </c>
      <c r="D559" s="93" t="s">
        <v>758</v>
      </c>
      <c r="E559" s="34">
        <v>2.4499587796759224E-2</v>
      </c>
      <c r="F559" s="16"/>
      <c r="G559" s="21">
        <v>5.2495825255820527E-2</v>
      </c>
      <c r="H559" s="15">
        <v>4.7963380281690136E-2</v>
      </c>
      <c r="I559" s="15">
        <v>6.6719829877724721E-2</v>
      </c>
      <c r="J559" s="15">
        <v>0</v>
      </c>
      <c r="K559" s="15">
        <v>0.02</v>
      </c>
      <c r="L559" s="21">
        <v>2.4138131922399605E-2</v>
      </c>
      <c r="M559" s="15">
        <v>7.5757575757575716E-3</v>
      </c>
      <c r="N559" s="15">
        <v>2.594342973110085E-2</v>
      </c>
      <c r="O559" s="15">
        <v>4.6875E-2</v>
      </c>
      <c r="P559" s="15">
        <v>3.5064935064935007E-2</v>
      </c>
      <c r="Q559" s="21">
        <v>0</v>
      </c>
      <c r="R559" s="15">
        <v>0</v>
      </c>
      <c r="S559" s="15">
        <v>0</v>
      </c>
      <c r="T559" s="15">
        <v>0</v>
      </c>
    </row>
    <row r="560" spans="1:20" x14ac:dyDescent="0.25">
      <c r="A560" s="153"/>
      <c r="B560" s="91"/>
      <c r="C560" s="4" t="s">
        <v>336</v>
      </c>
      <c r="D560" s="93" t="s">
        <v>669</v>
      </c>
      <c r="E560" s="34">
        <v>5.6913284428723784E-3</v>
      </c>
      <c r="F560" s="16"/>
      <c r="G560" s="21">
        <v>1.3892974819533315E-2</v>
      </c>
      <c r="H560" s="15">
        <v>6.9014084507042243E-3</v>
      </c>
      <c r="I560" s="15">
        <v>1.9700399581554111E-2</v>
      </c>
      <c r="J560" s="15">
        <v>0</v>
      </c>
      <c r="K560" s="15">
        <v>0</v>
      </c>
      <c r="L560" s="21">
        <v>4.870352550788549E-3</v>
      </c>
      <c r="M560" s="15">
        <v>2.5252525252525237E-3</v>
      </c>
      <c r="N560" s="15">
        <v>1.3850837138508312E-2</v>
      </c>
      <c r="O560" s="15">
        <v>7.8125000000000017E-3</v>
      </c>
      <c r="P560" s="15">
        <v>3.5714285714285652E-3</v>
      </c>
      <c r="Q560" s="21">
        <v>0</v>
      </c>
      <c r="R560" s="15">
        <v>0</v>
      </c>
      <c r="S560" s="15">
        <v>0</v>
      </c>
      <c r="T560" s="15">
        <v>0</v>
      </c>
    </row>
    <row r="561" spans="1:20" x14ac:dyDescent="0.25">
      <c r="A561" s="154"/>
      <c r="B561" s="92"/>
      <c r="C561" s="29" t="s">
        <v>11</v>
      </c>
      <c r="D561" s="104" t="s">
        <v>649</v>
      </c>
      <c r="E561" s="28">
        <v>1</v>
      </c>
      <c r="F561" s="14"/>
      <c r="G561" s="26">
        <v>1</v>
      </c>
      <c r="H561" s="26">
        <v>1</v>
      </c>
      <c r="I561" s="26">
        <v>1</v>
      </c>
      <c r="J561" s="26">
        <v>1</v>
      </c>
      <c r="K561" s="26">
        <v>1</v>
      </c>
      <c r="L561" s="26">
        <v>1</v>
      </c>
      <c r="M561" s="26">
        <v>1</v>
      </c>
      <c r="N561" s="26">
        <v>1</v>
      </c>
      <c r="O561" s="26">
        <v>1</v>
      </c>
      <c r="P561" s="26">
        <v>1</v>
      </c>
      <c r="Q561" s="26">
        <v>1</v>
      </c>
      <c r="R561" s="26">
        <v>1</v>
      </c>
      <c r="S561" s="26">
        <v>1</v>
      </c>
      <c r="T561" s="26">
        <v>1</v>
      </c>
    </row>
    <row r="562" spans="1:20" ht="51" x14ac:dyDescent="0.25">
      <c r="A562" s="153" t="s">
        <v>393</v>
      </c>
      <c r="B562" s="90" t="s">
        <v>581</v>
      </c>
      <c r="C562" s="4" t="s">
        <v>207</v>
      </c>
      <c r="D562" s="90" t="s">
        <v>833</v>
      </c>
      <c r="E562" s="34">
        <v>0.30574707973407611</v>
      </c>
      <c r="F562" s="16"/>
      <c r="G562" s="21">
        <v>0.15964601760439986</v>
      </c>
      <c r="H562" s="15">
        <v>0.27482535211267589</v>
      </c>
      <c r="I562" s="15">
        <v>0.15741329201331219</v>
      </c>
      <c r="J562" s="15">
        <v>0</v>
      </c>
      <c r="K562" s="15">
        <v>0.28000000000000003</v>
      </c>
      <c r="L562" s="21">
        <v>0.33256919834406928</v>
      </c>
      <c r="M562" s="15">
        <v>0.38254312285060893</v>
      </c>
      <c r="N562" s="15">
        <v>0.36359990510014917</v>
      </c>
      <c r="O562" s="15">
        <v>0.13419117647058826</v>
      </c>
      <c r="P562" s="15">
        <v>0.36309523809523769</v>
      </c>
      <c r="Q562" s="21">
        <v>0.38178360445849735</v>
      </c>
      <c r="R562" s="15">
        <v>0.41260156988321106</v>
      </c>
      <c r="S562" s="15">
        <v>0.38882853327636097</v>
      </c>
      <c r="T562" s="15">
        <v>0.31840909090909186</v>
      </c>
    </row>
    <row r="563" spans="1:20" x14ac:dyDescent="0.25">
      <c r="A563" s="153"/>
      <c r="B563" s="91"/>
      <c r="C563" s="4" t="s">
        <v>208</v>
      </c>
      <c r="D563" s="90" t="s">
        <v>834</v>
      </c>
      <c r="E563" s="34">
        <v>0.28977161697228104</v>
      </c>
      <c r="F563" s="16"/>
      <c r="G563" s="21">
        <v>0.34067816391599665</v>
      </c>
      <c r="H563" s="15">
        <v>0.21728732394366174</v>
      </c>
      <c r="I563" s="15">
        <v>0.22563520958108016</v>
      </c>
      <c r="J563" s="15">
        <v>1</v>
      </c>
      <c r="K563" s="15">
        <v>0.28999999999999998</v>
      </c>
      <c r="L563" s="21">
        <v>0.21200128662554274</v>
      </c>
      <c r="M563" s="15">
        <v>9.5208772214119802E-2</v>
      </c>
      <c r="N563" s="15">
        <v>0.28346960242467306</v>
      </c>
      <c r="O563" s="15">
        <v>0.12913602941176475</v>
      </c>
      <c r="P563" s="15">
        <v>0.41136363636363577</v>
      </c>
      <c r="Q563" s="21">
        <v>0.40546502496542303</v>
      </c>
      <c r="R563" s="15">
        <v>0.35377276582267814</v>
      </c>
      <c r="S563" s="15">
        <v>0.42110096143574594</v>
      </c>
      <c r="T563" s="15">
        <v>0.4593560606060621</v>
      </c>
    </row>
    <row r="564" spans="1:20" x14ac:dyDescent="0.25">
      <c r="A564" s="153"/>
      <c r="B564" s="91"/>
      <c r="C564" s="4" t="s">
        <v>49</v>
      </c>
      <c r="D564" s="93" t="s">
        <v>668</v>
      </c>
      <c r="E564" s="34">
        <v>0.18745442259710898</v>
      </c>
      <c r="F564" s="16"/>
      <c r="G564" s="21">
        <v>0.30467884285371122</v>
      </c>
      <c r="H564" s="15">
        <v>0.30621408450704229</v>
      </c>
      <c r="I564" s="15">
        <v>0.37741264638798</v>
      </c>
      <c r="J564" s="15">
        <v>0</v>
      </c>
      <c r="K564" s="15">
        <v>0.26</v>
      </c>
      <c r="L564" s="21">
        <v>0.13760484265664721</v>
      </c>
      <c r="M564" s="15">
        <v>0.11134743153459729</v>
      </c>
      <c r="N564" s="15">
        <v>0.20249010518808963</v>
      </c>
      <c r="O564" s="15">
        <v>0.23437500000000014</v>
      </c>
      <c r="P564" s="15">
        <v>9.7943722943722764E-2</v>
      </c>
      <c r="Q564" s="21">
        <v>0.18531398978349378</v>
      </c>
      <c r="R564" s="15">
        <v>0.21429967437988895</v>
      </c>
      <c r="S564" s="15">
        <v>0.14137806858241683</v>
      </c>
      <c r="T564" s="15">
        <v>0.22223484848484942</v>
      </c>
    </row>
    <row r="565" spans="1:20" x14ac:dyDescent="0.25">
      <c r="A565" s="153"/>
      <c r="B565" s="91"/>
      <c r="C565" s="4" t="s">
        <v>396</v>
      </c>
      <c r="D565" s="93" t="s">
        <v>734</v>
      </c>
      <c r="E565" s="34">
        <v>0.2107391921265247</v>
      </c>
      <c r="F565" s="16"/>
      <c r="G565" s="21">
        <v>0.17989950798449936</v>
      </c>
      <c r="H565" s="15">
        <v>0.19941971830985902</v>
      </c>
      <c r="I565" s="15">
        <v>0.21627994717977755</v>
      </c>
      <c r="J565" s="15">
        <v>0</v>
      </c>
      <c r="K565" s="15">
        <v>0.17</v>
      </c>
      <c r="L565" s="21">
        <v>0.31233492522195938</v>
      </c>
      <c r="M565" s="15">
        <v>0.3996113091701321</v>
      </c>
      <c r="N565" s="15">
        <v>0.14496093523228851</v>
      </c>
      <c r="O565" s="15">
        <v>0.50229779411764675</v>
      </c>
      <c r="P565" s="15">
        <v>0.1275974025974024</v>
      </c>
      <c r="Q565" s="21">
        <v>2.743738079258479E-2</v>
      </c>
      <c r="R565" s="15">
        <v>1.9325989914225267E-2</v>
      </c>
      <c r="S565" s="15">
        <v>4.8692436705480333E-2</v>
      </c>
      <c r="T565" s="15">
        <v>0</v>
      </c>
    </row>
    <row r="566" spans="1:20" x14ac:dyDescent="0.25">
      <c r="A566" s="153"/>
      <c r="B566" s="91"/>
      <c r="C566" s="4" t="s">
        <v>336</v>
      </c>
      <c r="D566" s="93" t="s">
        <v>669</v>
      </c>
      <c r="E566" s="34">
        <v>6.2876885700126842E-3</v>
      </c>
      <c r="F566" s="16"/>
      <c r="G566" s="21">
        <v>1.5097467641396594E-2</v>
      </c>
      <c r="H566" s="15">
        <v>2.2535211267605626E-3</v>
      </c>
      <c r="I566" s="15">
        <v>2.3258904837852246E-2</v>
      </c>
      <c r="J566" s="15">
        <v>0</v>
      </c>
      <c r="K566" s="15">
        <v>0.01</v>
      </c>
      <c r="L566" s="21">
        <v>5.4897471517707233E-3</v>
      </c>
      <c r="M566" s="15">
        <v>1.1289364230540696E-2</v>
      </c>
      <c r="N566" s="15">
        <v>5.479452054794498E-3</v>
      </c>
      <c r="O566" s="15">
        <v>0</v>
      </c>
      <c r="P566" s="15">
        <v>0</v>
      </c>
      <c r="Q566" s="21">
        <v>0</v>
      </c>
      <c r="R566" s="15">
        <v>0</v>
      </c>
      <c r="S566" s="15">
        <v>0</v>
      </c>
      <c r="T566" s="15">
        <v>0</v>
      </c>
    </row>
    <row r="567" spans="1:20" x14ac:dyDescent="0.25">
      <c r="A567" s="154"/>
      <c r="B567" s="92"/>
      <c r="C567" s="29" t="s">
        <v>11</v>
      </c>
      <c r="D567" s="104" t="s">
        <v>649</v>
      </c>
      <c r="E567" s="28">
        <v>1</v>
      </c>
      <c r="F567" s="14"/>
      <c r="G567" s="26">
        <v>1</v>
      </c>
      <c r="H567" s="26">
        <v>1</v>
      </c>
      <c r="I567" s="26">
        <v>1</v>
      </c>
      <c r="J567" s="26">
        <v>1</v>
      </c>
      <c r="K567" s="26">
        <v>1</v>
      </c>
      <c r="L567" s="26">
        <v>1</v>
      </c>
      <c r="M567" s="26">
        <v>1</v>
      </c>
      <c r="N567" s="26">
        <v>1</v>
      </c>
      <c r="O567" s="26">
        <v>1</v>
      </c>
      <c r="P567" s="26">
        <v>1</v>
      </c>
      <c r="Q567" s="26">
        <v>1</v>
      </c>
      <c r="R567" s="26">
        <v>1</v>
      </c>
      <c r="S567" s="26">
        <v>1</v>
      </c>
      <c r="T567" s="26">
        <v>1</v>
      </c>
    </row>
    <row r="568" spans="1:20" ht="45.75" customHeight="1" x14ac:dyDescent="0.25">
      <c r="A568" s="166" t="s">
        <v>993</v>
      </c>
      <c r="B568" s="167"/>
      <c r="C568" s="167"/>
      <c r="D568" s="168"/>
      <c r="E568" s="34"/>
      <c r="F568" s="16"/>
      <c r="G568" s="21"/>
      <c r="H568" s="15"/>
      <c r="I568" s="15"/>
      <c r="J568" s="15"/>
      <c r="K568" s="15"/>
      <c r="L568" s="21"/>
      <c r="M568" s="15"/>
      <c r="N568" s="15"/>
      <c r="O568" s="15"/>
      <c r="P568" s="15"/>
      <c r="Q568" s="21"/>
      <c r="R568" s="15"/>
      <c r="S568" s="15"/>
      <c r="T568" s="15"/>
    </row>
    <row r="569" spans="1:20" ht="25.5" x14ac:dyDescent="0.25">
      <c r="A569" s="153" t="s">
        <v>356</v>
      </c>
      <c r="B569" s="90" t="s">
        <v>582</v>
      </c>
      <c r="C569" s="4" t="s">
        <v>209</v>
      </c>
      <c r="D569" s="93" t="s">
        <v>835</v>
      </c>
      <c r="E569" s="34">
        <v>0.21893010164319893</v>
      </c>
      <c r="F569" s="16"/>
      <c r="G569" s="21">
        <v>9.6847262409436488E-2</v>
      </c>
      <c r="H569" s="15">
        <v>0.14028450704225337</v>
      </c>
      <c r="I569" s="15">
        <v>0.10481727289876706</v>
      </c>
      <c r="J569" s="15">
        <v>0</v>
      </c>
      <c r="K569" s="15">
        <v>0.09</v>
      </c>
      <c r="L569" s="21">
        <v>0.26943101929883356</v>
      </c>
      <c r="M569" s="15">
        <v>0.36563090801058662</v>
      </c>
      <c r="N569" s="15">
        <v>0.17785005561566147</v>
      </c>
      <c r="O569" s="15">
        <v>6.1580882352941166E-2</v>
      </c>
      <c r="P569" s="15">
        <v>0.27835497835497791</v>
      </c>
      <c r="Q569" s="21">
        <v>0.22409900982861791</v>
      </c>
      <c r="R569" s="15">
        <v>0.2395377884147947</v>
      </c>
      <c r="S569" s="15">
        <v>0.2365446747142409</v>
      </c>
      <c r="T569" s="15">
        <v>0.1753282828282835</v>
      </c>
    </row>
    <row r="570" spans="1:20" x14ac:dyDescent="0.25">
      <c r="A570" s="153"/>
      <c r="B570" s="91"/>
      <c r="C570" s="4" t="s">
        <v>210</v>
      </c>
      <c r="D570" s="93" t="s">
        <v>836</v>
      </c>
      <c r="E570" s="34">
        <v>0.39739213720578775</v>
      </c>
      <c r="F570" s="16"/>
      <c r="G570" s="21">
        <v>0.33389436237855241</v>
      </c>
      <c r="H570" s="15">
        <v>0.20540845070422514</v>
      </c>
      <c r="I570" s="15">
        <v>0.40540479195228146</v>
      </c>
      <c r="J570" s="15">
        <v>0.22500000000000001</v>
      </c>
      <c r="K570" s="15">
        <v>0.17</v>
      </c>
      <c r="L570" s="21">
        <v>0.40511885653824853</v>
      </c>
      <c r="M570" s="15">
        <v>0.46324542213579567</v>
      </c>
      <c r="N570" s="15">
        <v>0.46375834938213772</v>
      </c>
      <c r="O570" s="15">
        <v>0.14659926470588239</v>
      </c>
      <c r="P570" s="15">
        <v>0.44913419913419861</v>
      </c>
      <c r="Q570" s="21">
        <v>0.43860658873493785</v>
      </c>
      <c r="R570" s="15">
        <v>0.44040597713503371</v>
      </c>
      <c r="S570" s="15">
        <v>0.4587042944129921</v>
      </c>
      <c r="T570" s="15">
        <v>0.39732323232323369</v>
      </c>
    </row>
    <row r="571" spans="1:20" x14ac:dyDescent="0.25">
      <c r="A571" s="153"/>
      <c r="B571" s="91"/>
      <c r="C571" s="4" t="s">
        <v>211</v>
      </c>
      <c r="D571" s="93" t="s">
        <v>837</v>
      </c>
      <c r="E571" s="34">
        <v>0.28450089177328314</v>
      </c>
      <c r="F571" s="16"/>
      <c r="G571" s="21">
        <v>0.39953539171399233</v>
      </c>
      <c r="H571" s="15">
        <v>0.44977183098591622</v>
      </c>
      <c r="I571" s="15">
        <v>0.29151597872261081</v>
      </c>
      <c r="J571" s="15">
        <v>0.77499999999999913</v>
      </c>
      <c r="K571" s="15">
        <v>0.5</v>
      </c>
      <c r="L571" s="21">
        <v>0.23090226941722553</v>
      </c>
      <c r="M571" s="15">
        <v>0.13057513639064439</v>
      </c>
      <c r="N571" s="15">
        <v>0.24804983223490368</v>
      </c>
      <c r="O571" s="15">
        <v>0.55238970588235259</v>
      </c>
      <c r="P571" s="15">
        <v>0.18722943722943688</v>
      </c>
      <c r="Q571" s="21">
        <v>0.29212617108900679</v>
      </c>
      <c r="R571" s="15">
        <v>0.298783975316953</v>
      </c>
      <c r="S571" s="15">
        <v>0.24456777053733669</v>
      </c>
      <c r="T571" s="15">
        <v>0.37213383838383973</v>
      </c>
    </row>
    <row r="572" spans="1:20" x14ac:dyDescent="0.25">
      <c r="A572" s="153"/>
      <c r="B572" s="91"/>
      <c r="C572" s="4" t="s">
        <v>212</v>
      </c>
      <c r="D572" s="93" t="s">
        <v>838</v>
      </c>
      <c r="E572" s="34">
        <v>5.8019933323784884E-2</v>
      </c>
      <c r="F572" s="16"/>
      <c r="G572" s="21">
        <v>8.4328526617523714E-2</v>
      </c>
      <c r="H572" s="15">
        <v>0.14650985915492945</v>
      </c>
      <c r="I572" s="15">
        <v>8.26761069195905E-2</v>
      </c>
      <c r="J572" s="15">
        <v>0</v>
      </c>
      <c r="K572" s="15">
        <v>0.17</v>
      </c>
      <c r="L572" s="21">
        <v>5.2785672479988707E-2</v>
      </c>
      <c r="M572" s="15">
        <v>2.3841354723707651E-2</v>
      </c>
      <c r="N572" s="15">
        <v>8.3405375289712591E-2</v>
      </c>
      <c r="O572" s="15">
        <v>0.11443014705882354</v>
      </c>
      <c r="P572" s="15">
        <v>4.9567099567099489E-2</v>
      </c>
      <c r="Q572" s="21">
        <v>4.5168230347435473E-2</v>
      </c>
      <c r="R572" s="15">
        <v>2.1272259133221769E-2</v>
      </c>
      <c r="S572" s="15">
        <v>6.0183260335434446E-2</v>
      </c>
      <c r="T572" s="15">
        <v>5.5214646464646681E-2</v>
      </c>
    </row>
    <row r="573" spans="1:20" x14ac:dyDescent="0.25">
      <c r="A573" s="153"/>
      <c r="B573" s="91"/>
      <c r="C573" s="4" t="s">
        <v>407</v>
      </c>
      <c r="D573" s="93" t="s">
        <v>758</v>
      </c>
      <c r="E573" s="34">
        <v>2.7862718130719326E-2</v>
      </c>
      <c r="F573" s="16"/>
      <c r="G573" s="21">
        <v>3.5565790545000392E-2</v>
      </c>
      <c r="H573" s="15">
        <v>4.6977464788732368E-2</v>
      </c>
      <c r="I573" s="15">
        <v>4.0094089804466382E-2</v>
      </c>
      <c r="J573" s="15">
        <v>0</v>
      </c>
      <c r="K573" s="15">
        <v>0.06</v>
      </c>
      <c r="L573" s="21">
        <v>3.792766332352402E-2</v>
      </c>
      <c r="M573" s="15">
        <v>7.9430670339761221E-3</v>
      </c>
      <c r="N573" s="15">
        <v>2.6936387477579725E-2</v>
      </c>
      <c r="O573" s="15">
        <v>0.12500000000000003</v>
      </c>
      <c r="P573" s="15">
        <v>3.5714285714285657E-2</v>
      </c>
      <c r="Q573" s="21">
        <v>0</v>
      </c>
      <c r="R573" s="15">
        <v>0</v>
      </c>
      <c r="S573" s="15">
        <v>0</v>
      </c>
      <c r="T573" s="15">
        <v>0</v>
      </c>
    </row>
    <row r="574" spans="1:20" x14ac:dyDescent="0.25">
      <c r="A574" s="153"/>
      <c r="B574" s="91"/>
      <c r="C574" s="4" t="s">
        <v>336</v>
      </c>
      <c r="D574" s="93" t="s">
        <v>669</v>
      </c>
      <c r="E574" s="34">
        <v>1.3294217923230893E-2</v>
      </c>
      <c r="F574" s="16"/>
      <c r="G574" s="21">
        <v>4.9828666335497186E-2</v>
      </c>
      <c r="H574" s="15">
        <v>1.1047887323943658E-2</v>
      </c>
      <c r="I574" s="15">
        <v>7.5491759702286151E-2</v>
      </c>
      <c r="J574" s="15">
        <v>0</v>
      </c>
      <c r="K574" s="15">
        <v>0</v>
      </c>
      <c r="L574" s="21">
        <v>3.8345189421690384E-3</v>
      </c>
      <c r="M574" s="15">
        <v>8.7641117052881714E-3</v>
      </c>
      <c r="N574" s="15">
        <v>0</v>
      </c>
      <c r="O574" s="15">
        <v>0</v>
      </c>
      <c r="P574" s="15">
        <v>0</v>
      </c>
      <c r="Q574" s="21">
        <v>0</v>
      </c>
      <c r="R574" s="15">
        <v>0</v>
      </c>
      <c r="S574" s="15">
        <v>0</v>
      </c>
      <c r="T574" s="15">
        <v>0</v>
      </c>
    </row>
    <row r="575" spans="1:20" x14ac:dyDescent="0.25">
      <c r="A575" s="154"/>
      <c r="B575" s="92"/>
      <c r="C575" s="29" t="s">
        <v>11</v>
      </c>
      <c r="D575" s="104" t="s">
        <v>649</v>
      </c>
      <c r="E575" s="28">
        <v>1</v>
      </c>
      <c r="F575" s="14"/>
      <c r="G575" s="26">
        <v>1</v>
      </c>
      <c r="H575" s="26">
        <v>1</v>
      </c>
      <c r="I575" s="26">
        <v>1</v>
      </c>
      <c r="J575" s="26">
        <v>1</v>
      </c>
      <c r="K575" s="26">
        <v>1</v>
      </c>
      <c r="L575" s="26">
        <v>1</v>
      </c>
      <c r="M575" s="26">
        <v>1</v>
      </c>
      <c r="N575" s="26">
        <v>1</v>
      </c>
      <c r="O575" s="26">
        <v>1</v>
      </c>
      <c r="P575" s="26">
        <v>1</v>
      </c>
      <c r="Q575" s="26">
        <v>1</v>
      </c>
      <c r="R575" s="26">
        <v>1</v>
      </c>
      <c r="S575" s="26">
        <v>1</v>
      </c>
      <c r="T575" s="26">
        <v>1</v>
      </c>
    </row>
    <row r="576" spans="1:20" ht="38.25" x14ac:dyDescent="0.25">
      <c r="A576" s="153" t="s">
        <v>171</v>
      </c>
      <c r="B576" s="90" t="s">
        <v>583</v>
      </c>
      <c r="C576" s="4" t="s">
        <v>213</v>
      </c>
      <c r="D576" s="90" t="s">
        <v>839</v>
      </c>
      <c r="E576" s="34">
        <v>7.3767628144330882E-2</v>
      </c>
      <c r="F576" s="16"/>
      <c r="G576" s="21">
        <v>1.3185150958078186E-2</v>
      </c>
      <c r="H576" s="15">
        <v>5.955492957746477E-2</v>
      </c>
      <c r="I576" s="15">
        <v>0</v>
      </c>
      <c r="J576" s="15">
        <v>0</v>
      </c>
      <c r="K576" s="15">
        <v>7.0000000000000007E-2</v>
      </c>
      <c r="L576" s="21">
        <v>5.0576313285210756E-2</v>
      </c>
      <c r="M576" s="15">
        <v>7.1994679414465482E-2</v>
      </c>
      <c r="N576" s="15">
        <v>0.12527527188447085</v>
      </c>
      <c r="O576" s="15">
        <v>0</v>
      </c>
      <c r="P576" s="15">
        <v>2.2294372294372256E-2</v>
      </c>
      <c r="Q576" s="21">
        <v>0.17660071116810477</v>
      </c>
      <c r="R576" s="15">
        <v>0.15998251632832788</v>
      </c>
      <c r="S576" s="15">
        <v>0.17892185663924853</v>
      </c>
      <c r="T576" s="15">
        <v>0.19909090909090982</v>
      </c>
    </row>
    <row r="577" spans="1:20" x14ac:dyDescent="0.25">
      <c r="A577" s="153"/>
      <c r="B577" s="80"/>
      <c r="C577" s="4" t="s">
        <v>214</v>
      </c>
      <c r="D577" s="90" t="s">
        <v>840</v>
      </c>
      <c r="E577" s="34">
        <v>0.10308534333105859</v>
      </c>
      <c r="F577" s="16"/>
      <c r="G577" s="21">
        <v>0.26417643896394016</v>
      </c>
      <c r="H577" s="15">
        <v>0.25069577464788723</v>
      </c>
      <c r="I577" s="15">
        <v>0.23175654477462163</v>
      </c>
      <c r="J577" s="15">
        <v>0.41874999999999934</v>
      </c>
      <c r="K577" s="15">
        <v>0.23</v>
      </c>
      <c r="L577" s="21">
        <v>5.702098986612391E-2</v>
      </c>
      <c r="M577" s="15">
        <v>3.6558769513314958E-2</v>
      </c>
      <c r="N577" s="15">
        <v>8.1548918830078032E-2</v>
      </c>
      <c r="O577" s="15">
        <v>6.0661764705882346E-2</v>
      </c>
      <c r="P577" s="15">
        <v>7.7164502164502033E-2</v>
      </c>
      <c r="Q577" s="21">
        <v>5.3514416156007619E-2</v>
      </c>
      <c r="R577" s="15">
        <v>3.7935747160346207E-2</v>
      </c>
      <c r="S577" s="15">
        <v>3.8998194637325193E-2</v>
      </c>
      <c r="T577" s="15">
        <v>0.10646464646464696</v>
      </c>
    </row>
    <row r="578" spans="1:20" x14ac:dyDescent="0.25">
      <c r="A578" s="153"/>
      <c r="B578" s="80"/>
      <c r="C578" s="4" t="s">
        <v>215</v>
      </c>
      <c r="D578" s="90" t="s">
        <v>841</v>
      </c>
      <c r="E578" s="34">
        <v>8.3307796352358104E-2</v>
      </c>
      <c r="F578" s="16"/>
      <c r="G578" s="21">
        <v>0.1064762784293463</v>
      </c>
      <c r="H578" s="15">
        <v>4.8676056338028149E-2</v>
      </c>
      <c r="I578" s="15">
        <v>6.6793723714726513E-2</v>
      </c>
      <c r="J578" s="15">
        <v>0.35624999999999946</v>
      </c>
      <c r="K578" s="15">
        <v>0.12</v>
      </c>
      <c r="L578" s="21">
        <v>7.9459448044791839E-2</v>
      </c>
      <c r="M578" s="15">
        <v>1.9570707070707065E-2</v>
      </c>
      <c r="N578" s="15">
        <v>0.12079279936598908</v>
      </c>
      <c r="O578" s="15">
        <v>0.208639705882353</v>
      </c>
      <c r="P578" s="15">
        <v>7.9437229437229306E-2</v>
      </c>
      <c r="Q578" s="21">
        <v>7.0408317371045429E-2</v>
      </c>
      <c r="R578" s="15">
        <v>0.11449746332099311</v>
      </c>
      <c r="S578" s="15">
        <v>5.392369404978118E-2</v>
      </c>
      <c r="T578" s="15">
        <v>3.0454545454545581E-2</v>
      </c>
    </row>
    <row r="579" spans="1:20" ht="25.5" x14ac:dyDescent="0.25">
      <c r="A579" s="153"/>
      <c r="B579" s="80"/>
      <c r="C579" s="4" t="s">
        <v>216</v>
      </c>
      <c r="D579" s="90" t="s">
        <v>842</v>
      </c>
      <c r="E579" s="34">
        <v>8.2246992879593653E-2</v>
      </c>
      <c r="F579" s="16"/>
      <c r="G579" s="21">
        <v>9.9527132149934208E-2</v>
      </c>
      <c r="H579" s="15">
        <v>0.23510140845070407</v>
      </c>
      <c r="I579" s="15">
        <v>7.5641817152852925E-2</v>
      </c>
      <c r="J579" s="15">
        <v>0</v>
      </c>
      <c r="K579" s="15">
        <v>0.23</v>
      </c>
      <c r="L579" s="21">
        <v>9.6631190701087832E-2</v>
      </c>
      <c r="M579" s="15">
        <v>2.6292335115864512E-2</v>
      </c>
      <c r="N579" s="15">
        <v>3.8382174440783606E-3</v>
      </c>
      <c r="O579" s="15">
        <v>0.39751838235294129</v>
      </c>
      <c r="P579" s="15">
        <v>5.7900432900432813E-2</v>
      </c>
      <c r="Q579" s="21">
        <v>3.6770956741284631E-2</v>
      </c>
      <c r="R579" s="15">
        <v>7.640507640507662E-3</v>
      </c>
      <c r="S579" s="15">
        <v>3.290728554641608E-2</v>
      </c>
      <c r="T579" s="15">
        <v>9.1338383838384246E-2</v>
      </c>
    </row>
    <row r="580" spans="1:20" x14ac:dyDescent="0.25">
      <c r="A580" s="153"/>
      <c r="B580" s="80"/>
      <c r="C580" s="4" t="s">
        <v>24</v>
      </c>
      <c r="D580" s="93" t="s">
        <v>791</v>
      </c>
      <c r="E580" s="34">
        <v>0</v>
      </c>
      <c r="F580" s="16"/>
      <c r="G580" s="21">
        <v>0</v>
      </c>
      <c r="H580" s="15">
        <v>0</v>
      </c>
      <c r="I580" s="15">
        <v>0</v>
      </c>
      <c r="J580" s="15">
        <v>0</v>
      </c>
      <c r="K580" s="15">
        <v>0</v>
      </c>
      <c r="L580" s="21">
        <v>0</v>
      </c>
      <c r="M580" s="15">
        <v>0</v>
      </c>
      <c r="N580" s="15">
        <v>0</v>
      </c>
      <c r="O580" s="15">
        <v>0</v>
      </c>
      <c r="P580" s="15">
        <v>0</v>
      </c>
      <c r="Q580" s="21">
        <v>0</v>
      </c>
      <c r="R580" s="15">
        <v>0</v>
      </c>
      <c r="S580" s="15">
        <v>0</v>
      </c>
      <c r="T580" s="15">
        <v>0</v>
      </c>
    </row>
    <row r="581" spans="1:20" x14ac:dyDescent="0.25">
      <c r="A581" s="153"/>
      <c r="B581" s="80"/>
      <c r="C581" s="4" t="s">
        <v>336</v>
      </c>
      <c r="D581" s="93" t="s">
        <v>669</v>
      </c>
      <c r="E581" s="34">
        <v>1.1306438972705416E-4</v>
      </c>
      <c r="F581" s="16"/>
      <c r="G581" s="21">
        <v>4.9891783021769709E-4</v>
      </c>
      <c r="H581" s="15">
        <v>2.2535211267605626E-3</v>
      </c>
      <c r="I581" s="15">
        <v>0</v>
      </c>
      <c r="J581" s="15">
        <v>0</v>
      </c>
      <c r="K581" s="15">
        <v>0.03</v>
      </c>
      <c r="L581" s="21">
        <v>0</v>
      </c>
      <c r="M581" s="15">
        <v>0</v>
      </c>
      <c r="N581" s="15">
        <v>0</v>
      </c>
      <c r="O581" s="15">
        <v>0</v>
      </c>
      <c r="P581" s="15">
        <v>0</v>
      </c>
      <c r="Q581" s="21">
        <v>0</v>
      </c>
      <c r="R581" s="15">
        <v>0</v>
      </c>
      <c r="S581" s="15">
        <v>0</v>
      </c>
      <c r="T581" s="15">
        <v>0</v>
      </c>
    </row>
    <row r="582" spans="1:20" x14ac:dyDescent="0.25">
      <c r="A582" s="153"/>
      <c r="B582" s="80"/>
      <c r="C582" s="5" t="s">
        <v>337</v>
      </c>
      <c r="D582" s="93" t="s">
        <v>726</v>
      </c>
      <c r="E582" s="34">
        <v>0.65747917490293684</v>
      </c>
      <c r="F582" s="16"/>
      <c r="G582" s="21">
        <v>0.51613608166848612</v>
      </c>
      <c r="H582" s="15">
        <v>0.40371830985915558</v>
      </c>
      <c r="I582" s="15">
        <v>0.62580791435780048</v>
      </c>
      <c r="J582" s="15">
        <v>0.22500000000000001</v>
      </c>
      <c r="K582" s="15">
        <v>0.33</v>
      </c>
      <c r="L582" s="21">
        <v>0.71631205810277887</v>
      </c>
      <c r="M582" s="15">
        <v>0.84558350888564671</v>
      </c>
      <c r="N582" s="15">
        <v>0.66854479247538023</v>
      </c>
      <c r="O582" s="15">
        <v>0.33318014705882376</v>
      </c>
      <c r="P582" s="15">
        <v>0.76320346320346133</v>
      </c>
      <c r="Q582" s="21">
        <v>0.66270559856355638</v>
      </c>
      <c r="R582" s="15">
        <v>0.67994376554982638</v>
      </c>
      <c r="S582" s="15">
        <v>0.69524896912723178</v>
      </c>
      <c r="T582" s="15">
        <v>0.5726515151515168</v>
      </c>
    </row>
    <row r="583" spans="1:20" x14ac:dyDescent="0.25">
      <c r="A583" s="154"/>
      <c r="B583" s="81"/>
      <c r="C583" s="29" t="s">
        <v>11</v>
      </c>
      <c r="D583" s="104" t="s">
        <v>649</v>
      </c>
      <c r="E583" s="28">
        <v>1</v>
      </c>
      <c r="F583" s="14"/>
      <c r="G583" s="26">
        <v>1</v>
      </c>
      <c r="H583" s="26">
        <v>1</v>
      </c>
      <c r="I583" s="26">
        <v>1</v>
      </c>
      <c r="J583" s="26">
        <v>1</v>
      </c>
      <c r="K583" s="26">
        <v>1</v>
      </c>
      <c r="L583" s="26">
        <v>1</v>
      </c>
      <c r="M583" s="26">
        <v>1</v>
      </c>
      <c r="N583" s="26">
        <v>1</v>
      </c>
      <c r="O583" s="26">
        <v>1</v>
      </c>
      <c r="P583" s="26">
        <v>1</v>
      </c>
      <c r="Q583" s="26">
        <v>1</v>
      </c>
      <c r="R583" s="26">
        <v>1</v>
      </c>
      <c r="S583" s="26">
        <v>1</v>
      </c>
      <c r="T583" s="26">
        <v>1</v>
      </c>
    </row>
    <row r="584" spans="1:20" ht="38.25" x14ac:dyDescent="0.25">
      <c r="A584" s="153" t="s">
        <v>217</v>
      </c>
      <c r="B584" s="90" t="s">
        <v>584</v>
      </c>
      <c r="C584" s="4" t="s">
        <v>218</v>
      </c>
      <c r="D584" s="90" t="s">
        <v>843</v>
      </c>
      <c r="E584" s="34">
        <v>0.24592035212524688</v>
      </c>
      <c r="F584" s="16"/>
      <c r="G584" s="21">
        <v>0.37567924745453529</v>
      </c>
      <c r="H584" s="15">
        <v>0.30898873239436597</v>
      </c>
      <c r="I584" s="15">
        <v>0.44145413992113403</v>
      </c>
      <c r="J584" s="15">
        <v>0.2</v>
      </c>
      <c r="K584" s="15">
        <v>0.24</v>
      </c>
      <c r="L584" s="21">
        <v>0.26712224281698532</v>
      </c>
      <c r="M584" s="15">
        <v>0.30376627234915965</v>
      </c>
      <c r="N584" s="15">
        <v>0.26252872449230052</v>
      </c>
      <c r="O584" s="15">
        <v>0.10064338235294118</v>
      </c>
      <c r="P584" s="15">
        <v>0.31125541125541079</v>
      </c>
      <c r="Q584" s="21">
        <v>8.4828903059658872E-2</v>
      </c>
      <c r="R584" s="15">
        <v>5.0451816949143302E-2</v>
      </c>
      <c r="S584" s="15">
        <v>5.8209635722679384E-2</v>
      </c>
      <c r="T584" s="15">
        <v>0.19133838383838461</v>
      </c>
    </row>
    <row r="585" spans="1:20" x14ac:dyDescent="0.25">
      <c r="A585" s="153"/>
      <c r="B585" s="80"/>
      <c r="C585" s="4" t="s">
        <v>219</v>
      </c>
      <c r="D585" s="90" t="s">
        <v>851</v>
      </c>
      <c r="E585" s="34">
        <v>4.6934755340637263E-2</v>
      </c>
      <c r="F585" s="16"/>
      <c r="G585" s="21">
        <v>1.0610965392742143E-2</v>
      </c>
      <c r="H585" s="15">
        <v>1.1901408450704223E-2</v>
      </c>
      <c r="I585" s="15">
        <v>1.2707722385141762E-2</v>
      </c>
      <c r="J585" s="15">
        <v>0</v>
      </c>
      <c r="K585" s="15">
        <v>0</v>
      </c>
      <c r="L585" s="21">
        <v>7.6114054289716709E-2</v>
      </c>
      <c r="M585" s="15">
        <v>7.4026584922306821E-2</v>
      </c>
      <c r="N585" s="15">
        <v>8.037974547863215E-2</v>
      </c>
      <c r="O585" s="15">
        <v>2.3437500000000003E-2</v>
      </c>
      <c r="P585" s="15">
        <v>0.10865800865800847</v>
      </c>
      <c r="Q585" s="21">
        <v>1.9061417813883177E-2</v>
      </c>
      <c r="R585" s="15">
        <v>1.464646464646469E-2</v>
      </c>
      <c r="S585" s="15">
        <v>3.017332549941255E-2</v>
      </c>
      <c r="T585" s="15">
        <v>5.0000000000000209E-3</v>
      </c>
    </row>
    <row r="586" spans="1:20" x14ac:dyDescent="0.25">
      <c r="A586" s="153"/>
      <c r="B586" s="80"/>
      <c r="C586" s="4" t="s">
        <v>220</v>
      </c>
      <c r="D586" s="90" t="s">
        <v>844</v>
      </c>
      <c r="E586" s="34">
        <v>9.7743994900510403E-2</v>
      </c>
      <c r="F586" s="16"/>
      <c r="G586" s="21">
        <v>4.9083419088645722E-3</v>
      </c>
      <c r="H586" s="15">
        <v>0</v>
      </c>
      <c r="I586" s="15">
        <v>7.820136852394929E-3</v>
      </c>
      <c r="J586" s="15">
        <v>0</v>
      </c>
      <c r="K586" s="15">
        <v>0</v>
      </c>
      <c r="L586" s="21">
        <v>7.5904648562338486E-2</v>
      </c>
      <c r="M586" s="15">
        <v>7.7841921892724014E-2</v>
      </c>
      <c r="N586" s="15">
        <v>8.5742529062202061E-2</v>
      </c>
      <c r="O586" s="15">
        <v>3.1250000000000007E-2</v>
      </c>
      <c r="P586" s="15">
        <v>9.5779220779220603E-2</v>
      </c>
      <c r="Q586" s="21">
        <v>0.22685783716139729</v>
      </c>
      <c r="R586" s="15">
        <v>0.19685235969549755</v>
      </c>
      <c r="S586" s="15">
        <v>0.30025706655271989</v>
      </c>
      <c r="T586" s="15">
        <v>0.13534090909090968</v>
      </c>
    </row>
    <row r="587" spans="1:20" x14ac:dyDescent="0.25">
      <c r="A587" s="153"/>
      <c r="B587" s="80"/>
      <c r="C587" s="4" t="s">
        <v>221</v>
      </c>
      <c r="D587" s="90" t="s">
        <v>845</v>
      </c>
      <c r="E587" s="34">
        <v>2.3309357825083522E-2</v>
      </c>
      <c r="F587" s="16"/>
      <c r="G587" s="21">
        <v>1.1452797787350668E-2</v>
      </c>
      <c r="H587" s="15">
        <v>0</v>
      </c>
      <c r="I587" s="15">
        <v>1.8246985988921501E-2</v>
      </c>
      <c r="J587" s="15">
        <v>0</v>
      </c>
      <c r="K587" s="15">
        <v>0</v>
      </c>
      <c r="L587" s="21">
        <v>7.2338579753522918E-3</v>
      </c>
      <c r="M587" s="15">
        <v>5.0505050505050501E-3</v>
      </c>
      <c r="N587" s="15">
        <v>1.5496480478798459E-2</v>
      </c>
      <c r="O587" s="15">
        <v>0</v>
      </c>
      <c r="P587" s="15">
        <v>1.1904761904761887E-2</v>
      </c>
      <c r="Q587" s="21">
        <v>6.7408240398203589E-2</v>
      </c>
      <c r="R587" s="15">
        <v>9.6373511614153612E-2</v>
      </c>
      <c r="S587" s="15">
        <v>5.409721183634246E-2</v>
      </c>
      <c r="T587" s="15">
        <v>4.5896464646464838E-2</v>
      </c>
    </row>
    <row r="588" spans="1:20" x14ac:dyDescent="0.25">
      <c r="A588" s="153"/>
      <c r="B588" s="80"/>
      <c r="C588" s="4" t="s">
        <v>222</v>
      </c>
      <c r="D588" s="90" t="s">
        <v>846</v>
      </c>
      <c r="E588" s="34">
        <v>3.6360245032089678E-2</v>
      </c>
      <c r="F588" s="16"/>
      <c r="G588" s="21">
        <v>0</v>
      </c>
      <c r="H588" s="15">
        <v>0</v>
      </c>
      <c r="I588" s="15">
        <v>0</v>
      </c>
      <c r="J588" s="15">
        <v>0</v>
      </c>
      <c r="K588" s="15">
        <v>0</v>
      </c>
      <c r="L588" s="21">
        <v>7.117025292529517E-3</v>
      </c>
      <c r="M588" s="15">
        <v>5.6818181818181802E-3</v>
      </c>
      <c r="N588" s="15">
        <v>2.6334376539697134E-2</v>
      </c>
      <c r="O588" s="15">
        <v>0</v>
      </c>
      <c r="P588" s="15">
        <v>6.8181818181818066E-3</v>
      </c>
      <c r="Q588" s="21">
        <v>0.12992245429546279</v>
      </c>
      <c r="R588" s="15">
        <v>0.17762098566911461</v>
      </c>
      <c r="S588" s="15">
        <v>9.500807606025026E-2</v>
      </c>
      <c r="T588" s="15">
        <v>0.11930555555555608</v>
      </c>
    </row>
    <row r="589" spans="1:20" x14ac:dyDescent="0.25">
      <c r="A589" s="153"/>
      <c r="B589" s="80"/>
      <c r="C589" s="4" t="s">
        <v>223</v>
      </c>
      <c r="D589" s="90" t="s">
        <v>847</v>
      </c>
      <c r="E589" s="34">
        <v>2.3401595796583886E-2</v>
      </c>
      <c r="F589" s="16"/>
      <c r="G589" s="21">
        <v>0</v>
      </c>
      <c r="H589" s="15">
        <v>0</v>
      </c>
      <c r="I589" s="15">
        <v>0</v>
      </c>
      <c r="J589" s="15">
        <v>0</v>
      </c>
      <c r="K589" s="15">
        <v>0</v>
      </c>
      <c r="L589" s="21">
        <v>9.785866043553677E-3</v>
      </c>
      <c r="M589" s="15">
        <v>1.1289364230540696E-2</v>
      </c>
      <c r="N589" s="15">
        <v>1.4669360659134862E-2</v>
      </c>
      <c r="O589" s="15">
        <v>0</v>
      </c>
      <c r="P589" s="15">
        <v>1.1580086580086562E-2</v>
      </c>
      <c r="Q589" s="21">
        <v>7.2801882832545489E-2</v>
      </c>
      <c r="R589" s="15">
        <v>0.10254335022605998</v>
      </c>
      <c r="S589" s="15">
        <v>6.7312199551330207E-2</v>
      </c>
      <c r="T589" s="15">
        <v>3.5101010101010251E-2</v>
      </c>
    </row>
    <row r="590" spans="1:20" x14ac:dyDescent="0.25">
      <c r="A590" s="153"/>
      <c r="B590" s="80"/>
      <c r="C590" s="4" t="s">
        <v>224</v>
      </c>
      <c r="D590" s="90" t="s">
        <v>848</v>
      </c>
      <c r="E590" s="34">
        <v>8.7361551782187651E-3</v>
      </c>
      <c r="F590" s="16"/>
      <c r="G590" s="21">
        <v>0</v>
      </c>
      <c r="H590" s="15">
        <v>0</v>
      </c>
      <c r="I590" s="15">
        <v>0</v>
      </c>
      <c r="J590" s="15">
        <v>0</v>
      </c>
      <c r="K590" s="15">
        <v>0</v>
      </c>
      <c r="L590" s="21">
        <v>1.3090218007252971E-2</v>
      </c>
      <c r="M590" s="15">
        <v>2.2946037919299941E-2</v>
      </c>
      <c r="N590" s="15">
        <v>7.6764348881567211E-3</v>
      </c>
      <c r="O590" s="15">
        <v>7.8125000000000017E-3</v>
      </c>
      <c r="P590" s="15">
        <v>3.2467532467532413E-3</v>
      </c>
      <c r="Q590" s="21">
        <v>7.5677787629047314E-3</v>
      </c>
      <c r="R590" s="15">
        <v>1.0893246187363868E-2</v>
      </c>
      <c r="S590" s="15">
        <v>6.0909090909091104E-3</v>
      </c>
      <c r="T590" s="15">
        <v>5.0000000000000209E-3</v>
      </c>
    </row>
    <row r="591" spans="1:20" x14ac:dyDescent="0.25">
      <c r="A591" s="153"/>
      <c r="B591" s="80"/>
      <c r="C591" s="4" t="s">
        <v>225</v>
      </c>
      <c r="D591" s="146" t="s">
        <v>849</v>
      </c>
      <c r="E591" s="34">
        <v>8.3569848270423269E-2</v>
      </c>
      <c r="F591" s="16"/>
      <c r="G591" s="21">
        <v>2.4316497463374841E-2</v>
      </c>
      <c r="H591" s="15">
        <v>2.4802816901408439E-2</v>
      </c>
      <c r="I591" s="15">
        <v>2.9993079703456261E-2</v>
      </c>
      <c r="J591" s="15">
        <v>0</v>
      </c>
      <c r="K591" s="15">
        <v>0.02</v>
      </c>
      <c r="L591" s="21">
        <v>0.13962245082575545</v>
      </c>
      <c r="M591" s="15">
        <v>0.19696249482345732</v>
      </c>
      <c r="N591" s="15">
        <v>9.4619257039516888E-2</v>
      </c>
      <c r="O591" s="15">
        <v>4.5036764705882353E-2</v>
      </c>
      <c r="P591" s="15">
        <v>0.12445887445887424</v>
      </c>
      <c r="Q591" s="21">
        <v>2.0534376747744828E-2</v>
      </c>
      <c r="R591" s="15">
        <v>2.2921522921522986E-2</v>
      </c>
      <c r="S591" s="15">
        <v>1.320000000000004E-2</v>
      </c>
      <c r="T591" s="15">
        <v>3.0669191919192051E-2</v>
      </c>
    </row>
    <row r="592" spans="1:20" x14ac:dyDescent="0.25">
      <c r="A592" s="153"/>
      <c r="B592" s="80"/>
      <c r="C592" s="4" t="s">
        <v>226</v>
      </c>
      <c r="D592" s="146" t="s">
        <v>850</v>
      </c>
      <c r="E592" s="34">
        <v>4.3188437432044806E-2</v>
      </c>
      <c r="F592" s="16"/>
      <c r="G592" s="21">
        <v>3.7737747811210755E-3</v>
      </c>
      <c r="H592" s="15">
        <v>0</v>
      </c>
      <c r="I592" s="15">
        <v>0</v>
      </c>
      <c r="J592" s="15">
        <v>2.5000000000000001E-2</v>
      </c>
      <c r="K592" s="15">
        <v>0</v>
      </c>
      <c r="L592" s="21">
        <v>6.5303299534585413E-2</v>
      </c>
      <c r="M592" s="15">
        <v>0.11513981166387582</v>
      </c>
      <c r="N592" s="15">
        <v>4.4411496359360661E-2</v>
      </c>
      <c r="O592" s="15">
        <v>0</v>
      </c>
      <c r="P592" s="15">
        <v>3.5930735930735876E-2</v>
      </c>
      <c r="Q592" s="21">
        <v>3.2782837473200988E-2</v>
      </c>
      <c r="R592" s="15">
        <v>7.640507640507662E-3</v>
      </c>
      <c r="S592" s="15">
        <v>6.8670815083858791E-2</v>
      </c>
      <c r="T592" s="15">
        <v>5.0000000000000209E-3</v>
      </c>
    </row>
    <row r="593" spans="1:20" x14ac:dyDescent="0.25">
      <c r="A593" s="153"/>
      <c r="B593" s="80"/>
      <c r="C593" s="4" t="s">
        <v>24</v>
      </c>
      <c r="D593" s="93" t="s">
        <v>853</v>
      </c>
      <c r="E593" s="34">
        <v>0</v>
      </c>
      <c r="F593" s="16"/>
      <c r="G593" s="21">
        <v>0</v>
      </c>
      <c r="H593" s="15">
        <v>0</v>
      </c>
      <c r="I593" s="15">
        <v>0</v>
      </c>
      <c r="J593" s="15">
        <v>0</v>
      </c>
      <c r="K593" s="15">
        <v>0</v>
      </c>
      <c r="L593" s="21">
        <v>0</v>
      </c>
      <c r="M593" s="15">
        <v>0</v>
      </c>
      <c r="N593" s="15">
        <v>0</v>
      </c>
      <c r="O593" s="15">
        <v>0</v>
      </c>
      <c r="P593" s="15">
        <v>0</v>
      </c>
      <c r="Q593" s="21">
        <v>0</v>
      </c>
      <c r="R593" s="15">
        <v>0</v>
      </c>
      <c r="S593" s="15">
        <v>0</v>
      </c>
      <c r="T593" s="15">
        <v>0</v>
      </c>
    </row>
    <row r="594" spans="1:20" x14ac:dyDescent="0.25">
      <c r="A594" s="153"/>
      <c r="B594" s="80"/>
      <c r="C594" s="4" t="s">
        <v>407</v>
      </c>
      <c r="D594" s="93" t="s">
        <v>758</v>
      </c>
      <c r="E594" s="34">
        <v>0</v>
      </c>
      <c r="F594" s="16"/>
      <c r="G594" s="21">
        <v>0</v>
      </c>
      <c r="H594" s="15">
        <v>0</v>
      </c>
      <c r="I594" s="15">
        <v>0</v>
      </c>
      <c r="J594" s="15">
        <v>0</v>
      </c>
      <c r="K594" s="15">
        <v>0</v>
      </c>
      <c r="L594" s="21">
        <v>0</v>
      </c>
      <c r="M594" s="15">
        <v>0</v>
      </c>
      <c r="N594" s="15">
        <v>0</v>
      </c>
      <c r="O594" s="15">
        <v>0</v>
      </c>
      <c r="P594" s="15">
        <v>0</v>
      </c>
      <c r="Q594" s="21">
        <v>0</v>
      </c>
      <c r="R594" s="15">
        <v>0</v>
      </c>
      <c r="S594" s="15">
        <v>0</v>
      </c>
      <c r="T594" s="15">
        <v>0</v>
      </c>
    </row>
    <row r="595" spans="1:20" x14ac:dyDescent="0.25">
      <c r="A595" s="153"/>
      <c r="B595" s="80"/>
      <c r="C595" s="4" t="s">
        <v>396</v>
      </c>
      <c r="D595" s="93" t="s">
        <v>734</v>
      </c>
      <c r="E595" s="34">
        <v>5.1554145408538414E-3</v>
      </c>
      <c r="F595" s="16"/>
      <c r="G595" s="21">
        <v>0</v>
      </c>
      <c r="H595" s="15">
        <v>0</v>
      </c>
      <c r="I595" s="15">
        <v>0</v>
      </c>
      <c r="J595" s="15">
        <v>0</v>
      </c>
      <c r="K595" s="15">
        <v>0</v>
      </c>
      <c r="L595" s="21">
        <v>9.4216935468441239E-3</v>
      </c>
      <c r="M595" s="15">
        <v>7.4074074074074034E-3</v>
      </c>
      <c r="N595" s="15">
        <v>9.7499999999999584E-3</v>
      </c>
      <c r="O595" s="15">
        <v>0</v>
      </c>
      <c r="P595" s="15">
        <v>1.7857142857142828E-2</v>
      </c>
      <c r="Q595" s="21">
        <v>9.398700185532763E-4</v>
      </c>
      <c r="R595" s="15">
        <v>0</v>
      </c>
      <c r="S595" s="15">
        <v>2.2297297297297369E-3</v>
      </c>
      <c r="T595" s="15">
        <v>0</v>
      </c>
    </row>
    <row r="596" spans="1:20" x14ac:dyDescent="0.25">
      <c r="A596" s="153"/>
      <c r="B596" s="80"/>
      <c r="C596" s="4" t="s">
        <v>336</v>
      </c>
      <c r="D596" s="93" t="s">
        <v>669</v>
      </c>
      <c r="E596" s="34">
        <v>2.0020824072928605E-3</v>
      </c>
      <c r="F596" s="16"/>
      <c r="G596" s="21">
        <v>0</v>
      </c>
      <c r="H596" s="15">
        <v>0</v>
      </c>
      <c r="I596" s="15">
        <v>0</v>
      </c>
      <c r="J596" s="15">
        <v>0</v>
      </c>
      <c r="K596" s="15">
        <v>0</v>
      </c>
      <c r="L596" s="21">
        <v>3.8345189421690384E-3</v>
      </c>
      <c r="M596" s="15">
        <v>8.7641117052881714E-3</v>
      </c>
      <c r="N596" s="15">
        <v>0</v>
      </c>
      <c r="O596" s="15">
        <v>0</v>
      </c>
      <c r="P596" s="15">
        <v>0</v>
      </c>
      <c r="Q596" s="21">
        <v>0</v>
      </c>
      <c r="R596" s="15">
        <v>0</v>
      </c>
      <c r="S596" s="15">
        <v>0</v>
      </c>
      <c r="T596" s="15">
        <v>0</v>
      </c>
    </row>
    <row r="597" spans="1:20" x14ac:dyDescent="0.25">
      <c r="A597" s="153"/>
      <c r="B597" s="80"/>
      <c r="C597" s="5" t="s">
        <v>337</v>
      </c>
      <c r="D597" s="93" t="s">
        <v>726</v>
      </c>
      <c r="E597" s="34">
        <v>0.38367776115101759</v>
      </c>
      <c r="F597" s="16"/>
      <c r="G597" s="21">
        <v>0.56925837521201295</v>
      </c>
      <c r="H597" s="15">
        <v>0.65430704225352287</v>
      </c>
      <c r="I597" s="15">
        <v>0.48977793514895429</v>
      </c>
      <c r="J597" s="15">
        <v>0.77499999999999913</v>
      </c>
      <c r="K597" s="15">
        <v>0.73</v>
      </c>
      <c r="L597" s="21">
        <v>0.32545012416290758</v>
      </c>
      <c r="M597" s="15">
        <v>0.17112366985361632</v>
      </c>
      <c r="N597" s="15">
        <v>0.35839159500219586</v>
      </c>
      <c r="O597" s="15">
        <v>0.79181985294117541</v>
      </c>
      <c r="P597" s="15">
        <v>0.27251082251082209</v>
      </c>
      <c r="Q597" s="21">
        <v>0.33729440143644246</v>
      </c>
      <c r="R597" s="15">
        <v>0.32005623445017484</v>
      </c>
      <c r="S597" s="15">
        <v>0.30475103087277128</v>
      </c>
      <c r="T597" s="15">
        <v>0.42734848484848631</v>
      </c>
    </row>
    <row r="598" spans="1:20" x14ac:dyDescent="0.25">
      <c r="A598" s="154"/>
      <c r="B598" s="81"/>
      <c r="C598" s="29" t="s">
        <v>11</v>
      </c>
      <c r="D598" s="104" t="s">
        <v>649</v>
      </c>
      <c r="E598" s="28">
        <v>1</v>
      </c>
      <c r="F598" s="14"/>
      <c r="G598" s="26">
        <v>1</v>
      </c>
      <c r="H598" s="26">
        <v>1</v>
      </c>
      <c r="I598" s="26">
        <v>1</v>
      </c>
      <c r="J598" s="26">
        <v>1</v>
      </c>
      <c r="K598" s="26">
        <v>1</v>
      </c>
      <c r="L598" s="26">
        <v>1</v>
      </c>
      <c r="M598" s="26">
        <v>1</v>
      </c>
      <c r="N598" s="26">
        <v>1</v>
      </c>
      <c r="O598" s="26">
        <v>1</v>
      </c>
      <c r="P598" s="26">
        <v>1</v>
      </c>
      <c r="Q598" s="26">
        <v>1</v>
      </c>
      <c r="R598" s="26">
        <v>1</v>
      </c>
      <c r="S598" s="26">
        <v>1</v>
      </c>
      <c r="T598" s="26">
        <v>1</v>
      </c>
    </row>
    <row r="599" spans="1:20" ht="38.25" x14ac:dyDescent="0.25">
      <c r="A599" s="153" t="s">
        <v>227</v>
      </c>
      <c r="B599" s="90" t="s">
        <v>585</v>
      </c>
      <c r="C599" s="4" t="s">
        <v>218</v>
      </c>
      <c r="D599" s="90" t="s">
        <v>843</v>
      </c>
      <c r="E599" s="34">
        <v>4.4418882022243145E-2</v>
      </c>
      <c r="F599" s="16"/>
      <c r="G599" s="21">
        <v>1.6361139696215242E-3</v>
      </c>
      <c r="H599" s="15">
        <v>0</v>
      </c>
      <c r="I599" s="15">
        <v>2.6067122841316433E-3</v>
      </c>
      <c r="J599" s="15">
        <v>0</v>
      </c>
      <c r="K599" s="15">
        <v>0.02</v>
      </c>
      <c r="L599" s="21">
        <v>5.8614118398523533E-2</v>
      </c>
      <c r="M599" s="15">
        <v>3.5751453933272101E-2</v>
      </c>
      <c r="N599" s="15">
        <v>9.1517952818995052E-2</v>
      </c>
      <c r="O599" s="15">
        <v>6.1580882352941166E-2</v>
      </c>
      <c r="P599" s="15">
        <v>7.987012987012973E-2</v>
      </c>
      <c r="Q599" s="21">
        <v>5.3508156965198082E-2</v>
      </c>
      <c r="R599" s="15">
        <v>5.2135228605816993E-2</v>
      </c>
      <c r="S599" s="15">
        <v>5.0922166435210067E-2</v>
      </c>
      <c r="T599" s="15">
        <v>6.0669191919192178E-2</v>
      </c>
    </row>
    <row r="600" spans="1:20" x14ac:dyDescent="0.25">
      <c r="A600" s="153"/>
      <c r="B600" s="80"/>
      <c r="C600" s="4" t="s">
        <v>219</v>
      </c>
      <c r="D600" s="90" t="s">
        <v>851</v>
      </c>
      <c r="E600" s="34">
        <v>8.4268241103641769E-2</v>
      </c>
      <c r="F600" s="16"/>
      <c r="G600" s="21">
        <v>0.14083846240579725</v>
      </c>
      <c r="H600" s="15">
        <v>0.10666197183098584</v>
      </c>
      <c r="I600" s="15">
        <v>0.18375909297710988</v>
      </c>
      <c r="J600" s="15">
        <v>1.249999999999998E-2</v>
      </c>
      <c r="K600" s="15">
        <v>7.0000000000000007E-2</v>
      </c>
      <c r="L600" s="21">
        <v>7.7894046144226819E-2</v>
      </c>
      <c r="M600" s="15">
        <v>7.5302940276202254E-2</v>
      </c>
      <c r="N600" s="15">
        <v>5.8961318599094696E-2</v>
      </c>
      <c r="O600" s="15">
        <v>4.5036764705882353E-2</v>
      </c>
      <c r="P600" s="15">
        <v>0.10757575757575739</v>
      </c>
      <c r="Q600" s="21">
        <v>4.6491409272900783E-2</v>
      </c>
      <c r="R600" s="15">
        <v>5.1466530102893884E-2</v>
      </c>
      <c r="S600" s="15">
        <v>5.3765163978207645E-2</v>
      </c>
      <c r="T600" s="15">
        <v>2.4545454545454648E-2</v>
      </c>
    </row>
    <row r="601" spans="1:20" x14ac:dyDescent="0.25">
      <c r="A601" s="153"/>
      <c r="B601" s="80"/>
      <c r="C601" s="4" t="s">
        <v>220</v>
      </c>
      <c r="D601" s="90" t="s">
        <v>844</v>
      </c>
      <c r="E601" s="34">
        <v>6.7607139337830344E-2</v>
      </c>
      <c r="F601" s="16"/>
      <c r="G601" s="21">
        <v>7.9239651512704054E-2</v>
      </c>
      <c r="H601" s="15">
        <v>6.7180281690140814E-2</v>
      </c>
      <c r="I601" s="15">
        <v>0.10104742622469591</v>
      </c>
      <c r="J601" s="15">
        <v>6.2499999999999899E-3</v>
      </c>
      <c r="K601" s="15">
        <v>0.06</v>
      </c>
      <c r="L601" s="21">
        <v>6.5643864288237291E-2</v>
      </c>
      <c r="M601" s="15">
        <v>6.6808909054898349E-2</v>
      </c>
      <c r="N601" s="15">
        <v>7.9137171460775313E-2</v>
      </c>
      <c r="O601" s="15">
        <v>2.3437500000000003E-2</v>
      </c>
      <c r="P601" s="15">
        <v>8.3982683982683839E-2</v>
      </c>
      <c r="Q601" s="21">
        <v>6.1195114685408482E-2</v>
      </c>
      <c r="R601" s="15">
        <v>8.1564947892933878E-2</v>
      </c>
      <c r="S601" s="15">
        <v>5.7869202008332635E-2</v>
      </c>
      <c r="T601" s="15">
        <v>3.4545454545454692E-2</v>
      </c>
    </row>
    <row r="602" spans="1:20" x14ac:dyDescent="0.25">
      <c r="A602" s="153"/>
      <c r="B602" s="80"/>
      <c r="C602" s="4" t="s">
        <v>221</v>
      </c>
      <c r="D602" s="90" t="s">
        <v>845</v>
      </c>
      <c r="E602" s="34">
        <v>4.0792631209609062E-2</v>
      </c>
      <c r="F602" s="16"/>
      <c r="G602" s="21">
        <v>5.279835988701681E-2</v>
      </c>
      <c r="H602" s="15">
        <v>4.1549295774647881E-2</v>
      </c>
      <c r="I602" s="15">
        <v>6.6458048980769527E-2</v>
      </c>
      <c r="J602" s="15">
        <v>1.249999999999998E-2</v>
      </c>
      <c r="K602" s="15">
        <v>7.0000000000000007E-2</v>
      </c>
      <c r="L602" s="21">
        <v>2.0802873073485339E-2</v>
      </c>
      <c r="M602" s="15">
        <v>8.574380165289254E-3</v>
      </c>
      <c r="N602" s="15">
        <v>3.1683723583690961E-2</v>
      </c>
      <c r="O602" s="15">
        <v>2.3437500000000003E-2</v>
      </c>
      <c r="P602" s="15">
        <v>3.3874458874458821E-2</v>
      </c>
      <c r="Q602" s="21">
        <v>7.1503230216148975E-2</v>
      </c>
      <c r="R602" s="15">
        <v>8.9574186953866361E-2</v>
      </c>
      <c r="S602" s="15">
        <v>4.9039472278602877E-2</v>
      </c>
      <c r="T602" s="15">
        <v>8.5113636363636738E-2</v>
      </c>
    </row>
    <row r="603" spans="1:20" x14ac:dyDescent="0.25">
      <c r="A603" s="153"/>
      <c r="B603" s="80"/>
      <c r="C603" s="4" t="s">
        <v>222</v>
      </c>
      <c r="D603" s="90" t="s">
        <v>846</v>
      </c>
      <c r="E603" s="34">
        <v>4.1066531912106082E-2</v>
      </c>
      <c r="F603" s="16"/>
      <c r="G603" s="21">
        <v>9.5575752145857992E-3</v>
      </c>
      <c r="H603" s="15">
        <v>1.8301408450704222E-2</v>
      </c>
      <c r="I603" s="15">
        <v>8.7719298245614186E-3</v>
      </c>
      <c r="J603" s="15">
        <v>0</v>
      </c>
      <c r="K603" s="15">
        <v>0</v>
      </c>
      <c r="L603" s="21">
        <v>1.5206915381304637E-2</v>
      </c>
      <c r="M603" s="15">
        <v>0</v>
      </c>
      <c r="N603" s="15">
        <v>5.5674941311161713E-2</v>
      </c>
      <c r="O603" s="15">
        <v>0</v>
      </c>
      <c r="P603" s="15">
        <v>3.300865800865796E-2</v>
      </c>
      <c r="Q603" s="21">
        <v>0.1232220434396373</v>
      </c>
      <c r="R603" s="15">
        <v>0.159833628113486</v>
      </c>
      <c r="S603" s="15">
        <v>0.11461604529430652</v>
      </c>
      <c r="T603" s="15">
        <v>8.0340909090909435E-2</v>
      </c>
    </row>
    <row r="604" spans="1:20" x14ac:dyDescent="0.25">
      <c r="A604" s="153"/>
      <c r="B604" s="80"/>
      <c r="C604" s="4" t="s">
        <v>223</v>
      </c>
      <c r="D604" s="90" t="s">
        <v>847</v>
      </c>
      <c r="E604" s="34">
        <v>6.3735431685689861E-2</v>
      </c>
      <c r="F604" s="16"/>
      <c r="G604" s="21">
        <v>9.0061363610762935E-3</v>
      </c>
      <c r="H604" s="15">
        <v>1.1549295774647883E-2</v>
      </c>
      <c r="I604" s="15">
        <v>8.7719298245614186E-3</v>
      </c>
      <c r="J604" s="15">
        <v>6.2499999999999899E-3</v>
      </c>
      <c r="K604" s="15">
        <v>0.01</v>
      </c>
      <c r="L604" s="21">
        <v>2.0924457604124213E-2</v>
      </c>
      <c r="M604" s="15">
        <v>8.7641117052881714E-3</v>
      </c>
      <c r="N604" s="15">
        <v>6.0199512651760108E-2</v>
      </c>
      <c r="O604" s="15">
        <v>7.8125000000000017E-3</v>
      </c>
      <c r="P604" s="15">
        <v>3.3333333333333284E-2</v>
      </c>
      <c r="Q604" s="21">
        <v>0.20205922162728757</v>
      </c>
      <c r="R604" s="15">
        <v>0.16794360950332482</v>
      </c>
      <c r="S604" s="15">
        <v>0.23080432646084909</v>
      </c>
      <c r="T604" s="15">
        <v>0.20244949494949577</v>
      </c>
    </row>
    <row r="605" spans="1:20" x14ac:dyDescent="0.25">
      <c r="A605" s="153"/>
      <c r="B605" s="80"/>
      <c r="C605" s="4" t="s">
        <v>224</v>
      </c>
      <c r="D605" s="90" t="s">
        <v>848</v>
      </c>
      <c r="E605" s="34">
        <v>3.2116650541478421E-2</v>
      </c>
      <c r="F605" s="16"/>
      <c r="G605" s="21">
        <v>1.8036544094699264E-2</v>
      </c>
      <c r="H605" s="15">
        <v>5.4253521126760546E-2</v>
      </c>
      <c r="I605" s="15">
        <v>9.5993894805439968E-3</v>
      </c>
      <c r="J605" s="15">
        <v>0</v>
      </c>
      <c r="K605" s="15">
        <v>0.03</v>
      </c>
      <c r="L605" s="21">
        <v>4.8575231807438571E-2</v>
      </c>
      <c r="M605" s="15">
        <v>9.3550478042456628E-2</v>
      </c>
      <c r="N605" s="15">
        <v>2.5908232664778423E-2</v>
      </c>
      <c r="O605" s="15">
        <v>2.3437500000000003E-2</v>
      </c>
      <c r="P605" s="15">
        <v>3.5714285714285652E-3</v>
      </c>
      <c r="Q605" s="21">
        <v>1.0614825052624639E-2</v>
      </c>
      <c r="R605" s="15">
        <v>1.9341834635952342E-2</v>
      </c>
      <c r="S605" s="15">
        <v>6.0909090909091104E-3</v>
      </c>
      <c r="T605" s="15">
        <v>5.1136363636363862E-3</v>
      </c>
    </row>
    <row r="606" spans="1:20" x14ac:dyDescent="0.25">
      <c r="A606" s="153"/>
      <c r="B606" s="80"/>
      <c r="C606" s="4" t="s">
        <v>225</v>
      </c>
      <c r="D606" s="146" t="s">
        <v>849</v>
      </c>
      <c r="E606" s="34">
        <v>0.10281694056328995</v>
      </c>
      <c r="F606" s="16"/>
      <c r="G606" s="21">
        <v>0.10263056955410739</v>
      </c>
      <c r="H606" s="15">
        <v>3.6901408450704214E-2</v>
      </c>
      <c r="I606" s="15">
        <v>0.12043560543011282</v>
      </c>
      <c r="J606" s="15">
        <v>0.125</v>
      </c>
      <c r="K606" s="15">
        <v>0.01</v>
      </c>
      <c r="L606" s="21">
        <v>0.14744390181834494</v>
      </c>
      <c r="M606" s="15">
        <v>0.20786181782171062</v>
      </c>
      <c r="N606" s="15">
        <v>0.1563954243058483</v>
      </c>
      <c r="O606" s="15">
        <v>2.3437500000000003E-2</v>
      </c>
      <c r="P606" s="15">
        <v>0.1262987012987011</v>
      </c>
      <c r="Q606" s="21">
        <v>1.0249694970690533E-2</v>
      </c>
      <c r="R606" s="15">
        <v>6.2580348943985509E-3</v>
      </c>
      <c r="S606" s="15">
        <v>1.1148648648648684E-2</v>
      </c>
      <c r="T606" s="15">
        <v>1.500000000000006E-2</v>
      </c>
    </row>
    <row r="607" spans="1:20" x14ac:dyDescent="0.25">
      <c r="A607" s="153"/>
      <c r="B607" s="80"/>
      <c r="C607" s="4" t="s">
        <v>226</v>
      </c>
      <c r="D607" s="146" t="s">
        <v>850</v>
      </c>
      <c r="E607" s="34">
        <v>6.1005170994235663E-2</v>
      </c>
      <c r="F607" s="16"/>
      <c r="G607" s="21">
        <v>1.6998211788381016E-2</v>
      </c>
      <c r="H607" s="15">
        <v>9.2957746478873216E-3</v>
      </c>
      <c r="I607" s="15">
        <v>8.7719298245614186E-3</v>
      </c>
      <c r="J607" s="15">
        <v>6.2499999999999903E-2</v>
      </c>
      <c r="K607" s="15">
        <v>0.01</v>
      </c>
      <c r="L607" s="21">
        <v>0.10216162256372874</v>
      </c>
      <c r="M607" s="15">
        <v>0.17293275896217067</v>
      </c>
      <c r="N607" s="15">
        <v>5.4172336551597144E-2</v>
      </c>
      <c r="O607" s="15">
        <v>0</v>
      </c>
      <c r="P607" s="15">
        <v>7.2294372294372175E-2</v>
      </c>
      <c r="Q607" s="21">
        <v>1.5172867154825702E-2</v>
      </c>
      <c r="R607" s="15">
        <v>5.8427411368588015E-3</v>
      </c>
      <c r="S607" s="15">
        <v>3.1037837837837933E-2</v>
      </c>
      <c r="T607" s="15">
        <v>0</v>
      </c>
    </row>
    <row r="608" spans="1:20" x14ac:dyDescent="0.25">
      <c r="A608" s="153"/>
      <c r="B608" s="80"/>
      <c r="C608" s="4" t="s">
        <v>228</v>
      </c>
      <c r="D608" s="7" t="s">
        <v>852</v>
      </c>
      <c r="E608" s="34">
        <v>6.9240520083211354E-2</v>
      </c>
      <c r="F608" s="16"/>
      <c r="G608" s="21">
        <v>0</v>
      </c>
      <c r="H608" s="15">
        <v>0</v>
      </c>
      <c r="I608" s="15">
        <v>0</v>
      </c>
      <c r="J608" s="15">
        <v>0</v>
      </c>
      <c r="K608" s="15">
        <v>0</v>
      </c>
      <c r="L608" s="21">
        <v>0.10298634070004016</v>
      </c>
      <c r="M608" s="15">
        <v>0.14315796107239956</v>
      </c>
      <c r="N608" s="15">
        <v>1.8207791050097982E-2</v>
      </c>
      <c r="O608" s="15">
        <v>0</v>
      </c>
      <c r="P608" s="15">
        <v>0.13225108225108204</v>
      </c>
      <c r="Q608" s="21">
        <v>6.1566544088056153E-2</v>
      </c>
      <c r="R608" s="15">
        <v>4.3053730781003649E-2</v>
      </c>
      <c r="S608" s="15">
        <v>7.5543649182779865E-2</v>
      </c>
      <c r="T608" s="15">
        <v>6.4873737373737653E-2</v>
      </c>
    </row>
    <row r="609" spans="1:20" x14ac:dyDescent="0.25">
      <c r="A609" s="153"/>
      <c r="B609" s="80"/>
      <c r="C609" s="4" t="s">
        <v>24</v>
      </c>
      <c r="D609" s="93" t="s">
        <v>853</v>
      </c>
      <c r="E609" s="34">
        <v>1.5534444974728279E-3</v>
      </c>
      <c r="F609" s="16"/>
      <c r="G609" s="21">
        <v>0</v>
      </c>
      <c r="H609" s="15">
        <v>0</v>
      </c>
      <c r="I609" s="15">
        <v>0</v>
      </c>
      <c r="J609" s="15">
        <v>0</v>
      </c>
      <c r="K609" s="15">
        <v>0</v>
      </c>
      <c r="L609" s="21">
        <v>0</v>
      </c>
      <c r="M609" s="15">
        <v>0</v>
      </c>
      <c r="N609" s="15">
        <v>0</v>
      </c>
      <c r="O609" s="15">
        <v>0</v>
      </c>
      <c r="P609" s="15">
        <v>0</v>
      </c>
      <c r="Q609" s="21">
        <v>6.1826210722236282E-3</v>
      </c>
      <c r="R609" s="15">
        <v>2.9292929292929382E-3</v>
      </c>
      <c r="S609" s="15">
        <v>1.2181818181818221E-2</v>
      </c>
      <c r="T609" s="15">
        <v>0</v>
      </c>
    </row>
    <row r="610" spans="1:20" x14ac:dyDescent="0.25">
      <c r="A610" s="153"/>
      <c r="B610" s="80"/>
      <c r="C610" s="4" t="s">
        <v>407</v>
      </c>
      <c r="D610" s="93" t="s">
        <v>758</v>
      </c>
      <c r="E610" s="34">
        <v>0</v>
      </c>
      <c r="F610" s="16"/>
      <c r="G610" s="21">
        <v>0</v>
      </c>
      <c r="H610" s="15">
        <v>0</v>
      </c>
      <c r="I610" s="15">
        <v>0</v>
      </c>
      <c r="J610" s="15">
        <v>0</v>
      </c>
      <c r="K610" s="15">
        <v>0</v>
      </c>
      <c r="L610" s="21">
        <v>0</v>
      </c>
      <c r="M610" s="15">
        <v>0</v>
      </c>
      <c r="N610" s="15">
        <v>0</v>
      </c>
      <c r="O610" s="15">
        <v>0</v>
      </c>
      <c r="P610" s="15">
        <v>0</v>
      </c>
      <c r="Q610" s="21">
        <v>0</v>
      </c>
      <c r="R610" s="15">
        <v>0</v>
      </c>
      <c r="S610" s="15">
        <v>0</v>
      </c>
      <c r="T610" s="15">
        <v>0</v>
      </c>
    </row>
    <row r="611" spans="1:20" x14ac:dyDescent="0.25">
      <c r="A611" s="153"/>
      <c r="B611" s="80"/>
      <c r="C611" s="4" t="s">
        <v>396</v>
      </c>
      <c r="D611" s="93" t="s">
        <v>734</v>
      </c>
      <c r="E611" s="34">
        <v>0</v>
      </c>
      <c r="F611" s="16"/>
      <c r="G611" s="21">
        <v>0</v>
      </c>
      <c r="H611" s="15">
        <v>0</v>
      </c>
      <c r="I611" s="15">
        <v>0</v>
      </c>
      <c r="J611" s="15">
        <v>0</v>
      </c>
      <c r="K611" s="15">
        <v>0</v>
      </c>
      <c r="L611" s="21">
        <v>0</v>
      </c>
      <c r="M611" s="15">
        <v>0</v>
      </c>
      <c r="N611" s="15">
        <v>0</v>
      </c>
      <c r="O611" s="15">
        <v>0</v>
      </c>
      <c r="P611" s="15">
        <v>0</v>
      </c>
      <c r="Q611" s="21">
        <v>0</v>
      </c>
      <c r="R611" s="15">
        <v>0</v>
      </c>
      <c r="S611" s="15">
        <v>0</v>
      </c>
      <c r="T611" s="15">
        <v>0</v>
      </c>
    </row>
    <row r="612" spans="1:20" x14ac:dyDescent="0.25">
      <c r="A612" s="153"/>
      <c r="B612" s="80"/>
      <c r="C612" s="4" t="s">
        <v>336</v>
      </c>
      <c r="D612" s="93" t="s">
        <v>669</v>
      </c>
      <c r="E612" s="34">
        <v>0</v>
      </c>
      <c r="F612" s="16"/>
      <c r="G612" s="21">
        <v>0</v>
      </c>
      <c r="H612" s="15">
        <v>0</v>
      </c>
      <c r="I612" s="15">
        <v>0</v>
      </c>
      <c r="J612" s="15">
        <v>0</v>
      </c>
      <c r="K612" s="15">
        <v>0</v>
      </c>
      <c r="L612" s="21">
        <v>0</v>
      </c>
      <c r="M612" s="15">
        <v>0</v>
      </c>
      <c r="N612" s="15">
        <v>0</v>
      </c>
      <c r="O612" s="15">
        <v>0</v>
      </c>
      <c r="P612" s="15">
        <v>0</v>
      </c>
      <c r="Q612" s="21">
        <v>0</v>
      </c>
      <c r="R612" s="15">
        <v>0</v>
      </c>
      <c r="S612" s="15">
        <v>0</v>
      </c>
      <c r="T612" s="15">
        <v>0</v>
      </c>
    </row>
    <row r="613" spans="1:20" x14ac:dyDescent="0.25">
      <c r="A613" s="153"/>
      <c r="B613" s="80"/>
      <c r="C613" s="5" t="s">
        <v>337</v>
      </c>
      <c r="D613" s="93" t="s">
        <v>726</v>
      </c>
      <c r="E613" s="34">
        <v>0.39137841604919499</v>
      </c>
      <c r="F613" s="16"/>
      <c r="G613" s="21">
        <v>0.56925837521201295</v>
      </c>
      <c r="H613" s="15">
        <v>0.65430704225352287</v>
      </c>
      <c r="I613" s="15">
        <v>0.48977793514895429</v>
      </c>
      <c r="J613" s="15">
        <v>0.77499999999999913</v>
      </c>
      <c r="K613" s="15">
        <v>0.73</v>
      </c>
      <c r="L613" s="21">
        <v>0.33974662822053697</v>
      </c>
      <c r="M613" s="15">
        <v>0.18729518896631187</v>
      </c>
      <c r="N613" s="15">
        <v>0.3681415950021959</v>
      </c>
      <c r="O613" s="15">
        <v>0.79181985294117541</v>
      </c>
      <c r="P613" s="15">
        <v>0.2939393939393935</v>
      </c>
      <c r="Q613" s="21">
        <v>0.33823427145499574</v>
      </c>
      <c r="R613" s="15">
        <v>0.32005623445017484</v>
      </c>
      <c r="S613" s="15">
        <v>0.30698076060250101</v>
      </c>
      <c r="T613" s="15">
        <v>0.42734848484848631</v>
      </c>
    </row>
    <row r="614" spans="1:20" x14ac:dyDescent="0.25">
      <c r="A614" s="154"/>
      <c r="B614" s="81"/>
      <c r="C614" s="29" t="s">
        <v>11</v>
      </c>
      <c r="D614" s="104" t="s">
        <v>649</v>
      </c>
      <c r="E614" s="28">
        <v>1</v>
      </c>
      <c r="F614" s="14"/>
      <c r="G614" s="26">
        <v>1</v>
      </c>
      <c r="H614" s="26">
        <v>1</v>
      </c>
      <c r="I614" s="26">
        <v>1</v>
      </c>
      <c r="J614" s="26">
        <v>1</v>
      </c>
      <c r="K614" s="26">
        <v>1</v>
      </c>
      <c r="L614" s="26">
        <v>1</v>
      </c>
      <c r="M614" s="26">
        <v>1</v>
      </c>
      <c r="N614" s="26">
        <v>1</v>
      </c>
      <c r="O614" s="26">
        <v>1</v>
      </c>
      <c r="P614" s="26">
        <v>1</v>
      </c>
      <c r="Q614" s="26">
        <v>1</v>
      </c>
      <c r="R614" s="26">
        <v>1</v>
      </c>
      <c r="S614" s="26">
        <v>1</v>
      </c>
      <c r="T614" s="26">
        <v>1</v>
      </c>
    </row>
    <row r="615" spans="1:20" ht="15" customHeight="1" x14ac:dyDescent="0.25">
      <c r="A615" s="156" t="s">
        <v>446</v>
      </c>
      <c r="B615" s="94" t="s">
        <v>586</v>
      </c>
      <c r="C615" s="36" t="s">
        <v>437</v>
      </c>
      <c r="D615" s="90" t="s">
        <v>854</v>
      </c>
      <c r="E615" s="34">
        <v>0.15510664966754428</v>
      </c>
      <c r="F615" s="16"/>
      <c r="G615" s="21">
        <v>4.3344678519316615E-2</v>
      </c>
      <c r="H615" s="15">
        <v>4.0309859154929566E-2</v>
      </c>
      <c r="I615" s="15">
        <v>5.4839567148565548E-2</v>
      </c>
      <c r="J615" s="15">
        <v>0</v>
      </c>
      <c r="K615" s="15">
        <v>0</v>
      </c>
      <c r="L615" s="21">
        <v>0.25836976900681857</v>
      </c>
      <c r="M615" s="15">
        <v>0.43625222816399206</v>
      </c>
      <c r="N615" s="15">
        <v>0.14339593729328381</v>
      </c>
      <c r="O615" s="15">
        <v>3.0330882352941176E-2</v>
      </c>
      <c r="P615" s="15">
        <v>0.16450216450216415</v>
      </c>
      <c r="Q615" s="21">
        <v>4.1326375713596736E-2</v>
      </c>
      <c r="R615" s="15">
        <v>4.4337693401864664E-2</v>
      </c>
      <c r="S615" s="15">
        <v>4.458487341096052E-2</v>
      </c>
      <c r="T615" s="15">
        <v>3.0227272727272853E-2</v>
      </c>
    </row>
    <row r="616" spans="1:20" x14ac:dyDescent="0.25">
      <c r="A616" s="156"/>
      <c r="B616" s="82"/>
      <c r="C616" s="36" t="s">
        <v>438</v>
      </c>
      <c r="D616" s="90" t="s">
        <v>855</v>
      </c>
      <c r="E616" s="34">
        <v>0.25550565161630207</v>
      </c>
      <c r="F616" s="16"/>
      <c r="G616" s="21">
        <v>0.27540219399280702</v>
      </c>
      <c r="H616" s="15">
        <v>0.17705633802816881</v>
      </c>
      <c r="I616" s="15">
        <v>0.32822633606614526</v>
      </c>
      <c r="J616" s="15">
        <v>0.2</v>
      </c>
      <c r="K616" s="15">
        <v>0.11</v>
      </c>
      <c r="L616" s="21">
        <v>0.15774028384293409</v>
      </c>
      <c r="M616" s="15">
        <v>8.8566592844667683E-2</v>
      </c>
      <c r="N616" s="15">
        <v>0.22544811391581812</v>
      </c>
      <c r="O616" s="15">
        <v>3.1250000000000007E-2</v>
      </c>
      <c r="P616" s="15">
        <v>0.31244588744588692</v>
      </c>
      <c r="Q616" s="21">
        <v>0.44071788740530465</v>
      </c>
      <c r="R616" s="15">
        <v>0.44753519933555724</v>
      </c>
      <c r="S616" s="15">
        <v>0.3921938681764785</v>
      </c>
      <c r="T616" s="15">
        <v>0.52231060606060753</v>
      </c>
    </row>
    <row r="617" spans="1:20" x14ac:dyDescent="0.25">
      <c r="A617" s="156"/>
      <c r="B617" s="82"/>
      <c r="C617" s="36" t="s">
        <v>439</v>
      </c>
      <c r="D617" s="90" t="s">
        <v>856</v>
      </c>
      <c r="E617" s="34">
        <v>0.14583351455303023</v>
      </c>
      <c r="F617" s="16"/>
      <c r="G617" s="21">
        <v>0.1992121085830432</v>
      </c>
      <c r="H617" s="15">
        <v>0.1263521126760562</v>
      </c>
      <c r="I617" s="15">
        <v>0.2607978315059114</v>
      </c>
      <c r="J617" s="15">
        <v>0.05</v>
      </c>
      <c r="K617" s="15">
        <v>0.08</v>
      </c>
      <c r="L617" s="21">
        <v>0.17478964852744214</v>
      </c>
      <c r="M617" s="15">
        <v>0.13235361637768053</v>
      </c>
      <c r="N617" s="15">
        <v>0.18464538455130058</v>
      </c>
      <c r="O617" s="15">
        <v>0.13281250000000003</v>
      </c>
      <c r="P617" s="15">
        <v>0.25974025974025922</v>
      </c>
      <c r="Q617" s="21">
        <v>3.7518482414933087E-2</v>
      </c>
      <c r="R617" s="15">
        <v>2.7381791312272679E-2</v>
      </c>
      <c r="S617" s="15">
        <v>1.8272727272727333E-2</v>
      </c>
      <c r="T617" s="15">
        <v>9.0681818181818585E-2</v>
      </c>
    </row>
    <row r="618" spans="1:20" x14ac:dyDescent="0.25">
      <c r="A618" s="156"/>
      <c r="B618" s="82"/>
      <c r="C618" s="36" t="s">
        <v>440</v>
      </c>
      <c r="D618" s="146" t="s">
        <v>857</v>
      </c>
      <c r="E618" s="34">
        <v>9.2067990338071504E-2</v>
      </c>
      <c r="F618" s="16"/>
      <c r="G618" s="21">
        <v>3.7737747811210755E-3</v>
      </c>
      <c r="H618" s="15">
        <v>0</v>
      </c>
      <c r="I618" s="15">
        <v>0</v>
      </c>
      <c r="J618" s="15">
        <v>2.5000000000000001E-2</v>
      </c>
      <c r="K618" s="15">
        <v>0</v>
      </c>
      <c r="L618" s="21">
        <v>7.3455277154555659E-2</v>
      </c>
      <c r="M618" s="15">
        <v>0.12913493220979846</v>
      </c>
      <c r="N618" s="15">
        <v>2.9458325294231008E-2</v>
      </c>
      <c r="O618" s="15">
        <v>0</v>
      </c>
      <c r="P618" s="15">
        <v>4.8051948051947971E-2</v>
      </c>
      <c r="Q618" s="21">
        <v>0.21038078482817338</v>
      </c>
      <c r="R618" s="15">
        <v>0.26743131299281137</v>
      </c>
      <c r="S618" s="15">
        <v>0.21955636149984059</v>
      </c>
      <c r="T618" s="15">
        <v>0.10044191919191964</v>
      </c>
    </row>
    <row r="619" spans="1:20" x14ac:dyDescent="0.25">
      <c r="A619" s="156"/>
      <c r="B619" s="82"/>
      <c r="C619" s="36" t="s">
        <v>441</v>
      </c>
      <c r="D619" s="146" t="s">
        <v>858</v>
      </c>
      <c r="E619" s="34">
        <v>0.11721257479276248</v>
      </c>
      <c r="F619" s="16"/>
      <c r="G619" s="21">
        <v>7.5809513827931385E-2</v>
      </c>
      <c r="H619" s="15">
        <v>6.3456338028168982E-2</v>
      </c>
      <c r="I619" s="15">
        <v>9.8399101370239037E-2</v>
      </c>
      <c r="J619" s="15">
        <v>0</v>
      </c>
      <c r="K619" s="15">
        <v>0.1</v>
      </c>
      <c r="L619" s="21">
        <v>6.7509688795745842E-2</v>
      </c>
      <c r="M619" s="15">
        <v>3.6668152109328556E-2</v>
      </c>
      <c r="N619" s="15">
        <v>0.14407612742585221</v>
      </c>
      <c r="O619" s="15">
        <v>6.1580882352941166E-2</v>
      </c>
      <c r="P619" s="15">
        <v>9.0909090909090759E-2</v>
      </c>
      <c r="Q619" s="21">
        <v>0.25783848233647216</v>
      </c>
      <c r="R619" s="15">
        <v>0.21263225056451515</v>
      </c>
      <c r="S619" s="15">
        <v>0.26974290139942431</v>
      </c>
      <c r="T619" s="15">
        <v>0.30834595959596067</v>
      </c>
    </row>
    <row r="620" spans="1:20" x14ac:dyDescent="0.25">
      <c r="A620" s="156"/>
      <c r="B620" s="82"/>
      <c r="C620" s="36" t="s">
        <v>442</v>
      </c>
      <c r="D620" s="145" t="s">
        <v>859</v>
      </c>
      <c r="E620" s="34">
        <v>1.6636685381829865E-2</v>
      </c>
      <c r="F620" s="16"/>
      <c r="G620" s="21">
        <v>6.7752545260493435E-3</v>
      </c>
      <c r="H620" s="15">
        <v>9.2957746478873216E-3</v>
      </c>
      <c r="I620" s="15">
        <v>0</v>
      </c>
      <c r="J620" s="15">
        <v>3.1249999999999951E-2</v>
      </c>
      <c r="K620" s="15">
        <v>0</v>
      </c>
      <c r="L620" s="21">
        <v>2.4507818399184075E-2</v>
      </c>
      <c r="M620" s="15">
        <v>1.6171519112695574E-2</v>
      </c>
      <c r="N620" s="15">
        <v>6.496362913430305E-2</v>
      </c>
      <c r="O620" s="15">
        <v>0</v>
      </c>
      <c r="P620" s="15">
        <v>3.7445887445887394E-2</v>
      </c>
      <c r="Q620" s="21">
        <v>9.1747185372471514E-3</v>
      </c>
      <c r="R620" s="15">
        <v>1.4221988152469479E-2</v>
      </c>
      <c r="S620" s="15">
        <v>4.4594594594594738E-3</v>
      </c>
      <c r="T620" s="15">
        <v>1.0000000000000042E-2</v>
      </c>
    </row>
    <row r="621" spans="1:20" x14ac:dyDescent="0.25">
      <c r="A621" s="156"/>
      <c r="B621" s="82"/>
      <c r="C621" s="36" t="s">
        <v>443</v>
      </c>
      <c r="D621" s="107" t="s">
        <v>860</v>
      </c>
      <c r="E621" s="34">
        <v>5.4515459365396673E-2</v>
      </c>
      <c r="F621" s="16"/>
      <c r="G621" s="21">
        <v>1.4423615254979657E-3</v>
      </c>
      <c r="H621" s="15">
        <v>2.2535211267605626E-3</v>
      </c>
      <c r="I621" s="15">
        <v>0</v>
      </c>
      <c r="J621" s="15">
        <v>6.2499999999999899E-3</v>
      </c>
      <c r="K621" s="15">
        <v>0.01</v>
      </c>
      <c r="L621" s="21">
        <v>1.1788184685079427E-2</v>
      </c>
      <c r="M621" s="15">
        <v>1.2825221916131002E-2</v>
      </c>
      <c r="N621" s="15">
        <v>1.7557106118591133E-2</v>
      </c>
      <c r="O621" s="15">
        <v>0</v>
      </c>
      <c r="P621" s="15">
        <v>1.5151515151515128E-2</v>
      </c>
      <c r="Q621" s="21">
        <v>0.19117154378354756</v>
      </c>
      <c r="R621" s="15">
        <v>0.18513655223102693</v>
      </c>
      <c r="S621" s="15">
        <v>0.27279918812092835</v>
      </c>
      <c r="T621" s="15">
        <v>4.5113636363636543E-2</v>
      </c>
    </row>
    <row r="622" spans="1:20" x14ac:dyDescent="0.25">
      <c r="A622" s="156"/>
      <c r="B622" s="82"/>
      <c r="C622" s="36" t="s">
        <v>444</v>
      </c>
      <c r="D622" s="90" t="s">
        <v>861</v>
      </c>
      <c r="E622" s="34">
        <v>5.0736859378545857E-2</v>
      </c>
      <c r="F622" s="16"/>
      <c r="G622" s="21">
        <v>8.6009298909296483E-2</v>
      </c>
      <c r="H622" s="15">
        <v>0.14847042253521112</v>
      </c>
      <c r="I622" s="15">
        <v>8.4662413609782161E-2</v>
      </c>
      <c r="J622" s="15">
        <v>0</v>
      </c>
      <c r="K622" s="15">
        <v>0.1</v>
      </c>
      <c r="L622" s="21">
        <v>1.6054413750269607E-2</v>
      </c>
      <c r="M622" s="15">
        <v>2.3829201101928363E-2</v>
      </c>
      <c r="N622" s="15">
        <v>8.2326837738760997E-3</v>
      </c>
      <c r="O622" s="15">
        <v>7.8125000000000017E-3</v>
      </c>
      <c r="P622" s="15">
        <v>1.1904761904761887E-2</v>
      </c>
      <c r="Q622" s="21">
        <v>9.0994045484117519E-2</v>
      </c>
      <c r="R622" s="15">
        <v>4.0629938490901171E-2</v>
      </c>
      <c r="S622" s="15">
        <v>0.14984751629099505</v>
      </c>
      <c r="T622" s="15">
        <v>6.0227272727272976E-2</v>
      </c>
    </row>
    <row r="623" spans="1:20" x14ac:dyDescent="0.25">
      <c r="A623" s="156"/>
      <c r="B623" s="82"/>
      <c r="C623" s="36" t="s">
        <v>445</v>
      </c>
      <c r="D623" s="90" t="s">
        <v>862</v>
      </c>
      <c r="E623" s="34">
        <v>5.4204824747305265E-2</v>
      </c>
      <c r="F623" s="16"/>
      <c r="G623" s="21">
        <v>7.5037980130725226E-2</v>
      </c>
      <c r="H623" s="15">
        <v>4.1549295774647881E-2</v>
      </c>
      <c r="I623" s="15">
        <v>0.10489721947327078</v>
      </c>
      <c r="J623" s="15">
        <v>0</v>
      </c>
      <c r="K623" s="15">
        <v>7.0000000000000007E-2</v>
      </c>
      <c r="L623" s="21">
        <v>3.7013923447929344E-2</v>
      </c>
      <c r="M623" s="15">
        <v>1.7340067340067329E-2</v>
      </c>
      <c r="N623" s="15">
        <v>7.038056232377829E-2</v>
      </c>
      <c r="O623" s="15">
        <v>5.3768382352941187E-2</v>
      </c>
      <c r="P623" s="15">
        <v>4.5238095238095175E-2</v>
      </c>
      <c r="Q623" s="21">
        <v>7.1137630016180869E-2</v>
      </c>
      <c r="R623" s="15">
        <v>0.13371680606974765</v>
      </c>
      <c r="S623" s="15">
        <v>5.5297297297297494E-2</v>
      </c>
      <c r="T623" s="15">
        <v>0</v>
      </c>
    </row>
    <row r="624" spans="1:20" x14ac:dyDescent="0.25">
      <c r="A624" s="156"/>
      <c r="B624" s="82"/>
      <c r="C624" s="36" t="s">
        <v>24</v>
      </c>
      <c r="D624" s="93" t="s">
        <v>863</v>
      </c>
      <c r="E624" s="34">
        <v>5.4315795003047568E-4</v>
      </c>
      <c r="F624" s="16"/>
      <c r="G624" s="21">
        <v>0</v>
      </c>
      <c r="H624" s="15">
        <v>0</v>
      </c>
      <c r="I624" s="15">
        <v>0</v>
      </c>
      <c r="J624" s="15">
        <v>0</v>
      </c>
      <c r="K624" s="15">
        <v>0</v>
      </c>
      <c r="L624" s="21">
        <v>1.0402915686161876E-3</v>
      </c>
      <c r="M624" s="15">
        <v>0</v>
      </c>
      <c r="N624" s="15">
        <v>0</v>
      </c>
      <c r="O624" s="15">
        <v>0</v>
      </c>
      <c r="P624" s="15">
        <v>3.5714285714285652E-3</v>
      </c>
      <c r="Q624" s="21">
        <v>0</v>
      </c>
      <c r="R624" s="15">
        <v>0</v>
      </c>
      <c r="S624" s="15">
        <v>0</v>
      </c>
      <c r="T624" s="15">
        <v>0</v>
      </c>
    </row>
    <row r="625" spans="1:20" x14ac:dyDescent="0.25">
      <c r="A625" s="156"/>
      <c r="B625" s="82"/>
      <c r="C625" s="36" t="s">
        <v>396</v>
      </c>
      <c r="D625" s="93" t="s">
        <v>734</v>
      </c>
      <c r="E625" s="34">
        <v>2.6902726504368774E-2</v>
      </c>
      <c r="F625" s="16"/>
      <c r="G625" s="21">
        <v>2.5362751907234936E-2</v>
      </c>
      <c r="H625" s="15">
        <v>3.7461971830985909E-2</v>
      </c>
      <c r="I625" s="15">
        <v>2.7194697398432589E-2</v>
      </c>
      <c r="J625" s="15">
        <v>0</v>
      </c>
      <c r="K625" s="15">
        <v>0.04</v>
      </c>
      <c r="L625" s="21">
        <v>3.3013635130035614E-2</v>
      </c>
      <c r="M625" s="15">
        <v>6.4314265651164035E-2</v>
      </c>
      <c r="N625" s="15">
        <v>2.7816524463881089E-2</v>
      </c>
      <c r="O625" s="15">
        <v>0</v>
      </c>
      <c r="P625" s="15">
        <v>7.1428571428571305E-3</v>
      </c>
      <c r="Q625" s="21">
        <v>1.5593140073740791E-2</v>
      </c>
      <c r="R625" s="15">
        <v>1.7528223410576402E-2</v>
      </c>
      <c r="S625" s="15">
        <v>2.2118918918918987E-2</v>
      </c>
      <c r="T625" s="15">
        <v>0</v>
      </c>
    </row>
    <row r="626" spans="1:20" x14ac:dyDescent="0.25">
      <c r="A626" s="156"/>
      <c r="B626" s="82"/>
      <c r="C626" s="36" t="s">
        <v>336</v>
      </c>
      <c r="D626" s="93" t="s">
        <v>669</v>
      </c>
      <c r="E626" s="34">
        <v>6.7582346447921484E-4</v>
      </c>
      <c r="F626" s="16"/>
      <c r="G626" s="21">
        <v>0</v>
      </c>
      <c r="H626" s="15">
        <v>0</v>
      </c>
      <c r="I626" s="15">
        <v>0</v>
      </c>
      <c r="J626" s="15">
        <v>0</v>
      </c>
      <c r="K626" s="15">
        <v>0</v>
      </c>
      <c r="L626" s="21">
        <v>1.2943812236040394E-3</v>
      </c>
      <c r="M626" s="15">
        <v>0</v>
      </c>
      <c r="N626" s="15">
        <v>1.2886859462201875E-2</v>
      </c>
      <c r="O626" s="15">
        <v>0</v>
      </c>
      <c r="P626" s="15">
        <v>0</v>
      </c>
      <c r="Q626" s="21">
        <v>0</v>
      </c>
      <c r="R626" s="15">
        <v>0</v>
      </c>
      <c r="S626" s="15">
        <v>0</v>
      </c>
      <c r="T626" s="15">
        <v>0</v>
      </c>
    </row>
    <row r="627" spans="1:20" x14ac:dyDescent="0.25">
      <c r="A627" s="156"/>
      <c r="B627" s="82"/>
      <c r="C627" s="37" t="s">
        <v>337</v>
      </c>
      <c r="D627" s="93" t="s">
        <v>726</v>
      </c>
      <c r="E627" s="34">
        <v>0.38367776115101759</v>
      </c>
      <c r="F627" s="16"/>
      <c r="G627" s="21">
        <v>0.56925837521201295</v>
      </c>
      <c r="H627" s="15">
        <v>0.65430704225352287</v>
      </c>
      <c r="I627" s="15">
        <v>0.48977793514895429</v>
      </c>
      <c r="J627" s="15">
        <v>0.77499999999999913</v>
      </c>
      <c r="K627" s="15">
        <v>0.73</v>
      </c>
      <c r="L627" s="21">
        <v>0.32545012416290758</v>
      </c>
      <c r="M627" s="15">
        <v>0.17112366985361632</v>
      </c>
      <c r="N627" s="15">
        <v>0.35839159500219586</v>
      </c>
      <c r="O627" s="15">
        <v>0.79181985294117541</v>
      </c>
      <c r="P627" s="15">
        <v>0.27251082251082209</v>
      </c>
      <c r="Q627" s="21">
        <v>0.33729440143644246</v>
      </c>
      <c r="R627" s="15">
        <v>0.32005623445017484</v>
      </c>
      <c r="S627" s="15">
        <v>0.30475103087277128</v>
      </c>
      <c r="T627" s="15">
        <v>0.42734848484848631</v>
      </c>
    </row>
    <row r="628" spans="1:20" x14ac:dyDescent="0.25">
      <c r="A628" s="157"/>
      <c r="B628" s="83"/>
      <c r="C628" s="29" t="s">
        <v>11</v>
      </c>
      <c r="D628" s="104" t="s">
        <v>649</v>
      </c>
      <c r="E628" s="28" t="s">
        <v>397</v>
      </c>
      <c r="F628" s="14"/>
      <c r="G628" s="27" t="s">
        <v>397</v>
      </c>
      <c r="H628" s="27" t="s">
        <v>397</v>
      </c>
      <c r="I628" s="27" t="s">
        <v>397</v>
      </c>
      <c r="J628" s="27" t="s">
        <v>397</v>
      </c>
      <c r="K628" s="27" t="s">
        <v>397</v>
      </c>
      <c r="L628" s="27" t="s">
        <v>397</v>
      </c>
      <c r="M628" s="27" t="s">
        <v>397</v>
      </c>
      <c r="N628" s="27" t="s">
        <v>397</v>
      </c>
      <c r="O628" s="27" t="s">
        <v>397</v>
      </c>
      <c r="P628" s="27" t="s">
        <v>397</v>
      </c>
      <c r="Q628" s="27" t="s">
        <v>397</v>
      </c>
      <c r="R628" s="27" t="s">
        <v>397</v>
      </c>
      <c r="S628" s="27" t="s">
        <v>397</v>
      </c>
      <c r="T628" s="27" t="s">
        <v>397</v>
      </c>
    </row>
    <row r="629" spans="1:20" ht="25.5" x14ac:dyDescent="0.25">
      <c r="A629" s="153" t="s">
        <v>357</v>
      </c>
      <c r="B629" s="94" t="s">
        <v>587</v>
      </c>
      <c r="C629" s="4" t="s">
        <v>133</v>
      </c>
      <c r="D629" s="93" t="s">
        <v>748</v>
      </c>
      <c r="E629" s="34">
        <v>6.9406030379050396E-2</v>
      </c>
      <c r="F629" s="16"/>
      <c r="G629" s="21">
        <v>8.0481682486992241E-3</v>
      </c>
      <c r="H629" s="15">
        <v>3.6352112676056328E-2</v>
      </c>
      <c r="I629" s="15">
        <v>0</v>
      </c>
      <c r="J629" s="15">
        <v>0</v>
      </c>
      <c r="K629" s="15">
        <v>0.01</v>
      </c>
      <c r="L629" s="21">
        <v>0.12132658247520502</v>
      </c>
      <c r="M629" s="15">
        <v>0.18302003997191157</v>
      </c>
      <c r="N629" s="15">
        <v>4.254281035615444E-2</v>
      </c>
      <c r="O629" s="15">
        <v>0</v>
      </c>
      <c r="P629" s="15">
        <v>0.1269480519480517</v>
      </c>
      <c r="Q629" s="21">
        <v>1.6855133024342148E-2</v>
      </c>
      <c r="R629" s="15">
        <v>1.4178145087236041E-2</v>
      </c>
      <c r="S629" s="15">
        <v>1.2181818181818221E-2</v>
      </c>
      <c r="T629" s="15">
        <v>3.0113636363636488E-2</v>
      </c>
    </row>
    <row r="630" spans="1:20" x14ac:dyDescent="0.25">
      <c r="A630" s="153"/>
      <c r="B630" s="80"/>
      <c r="C630" s="4" t="s">
        <v>134</v>
      </c>
      <c r="D630" s="93" t="s">
        <v>749</v>
      </c>
      <c r="E630" s="34">
        <v>0.27861640075131044</v>
      </c>
      <c r="F630" s="16"/>
      <c r="G630" s="21">
        <v>8.327501570229888E-2</v>
      </c>
      <c r="H630" s="15">
        <v>0.13712957746478863</v>
      </c>
      <c r="I630" s="15">
        <v>6.9275093893090611E-2</v>
      </c>
      <c r="J630" s="15">
        <v>6.2499999999999903E-2</v>
      </c>
      <c r="K630" s="15">
        <v>0.06</v>
      </c>
      <c r="L630" s="21">
        <v>0.36183150236248141</v>
      </c>
      <c r="M630" s="15">
        <v>0.48181052953780146</v>
      </c>
      <c r="N630" s="15">
        <v>0.28204633146030028</v>
      </c>
      <c r="O630" s="15">
        <v>7.6286764705882359E-2</v>
      </c>
      <c r="P630" s="15">
        <v>0.37651515151515097</v>
      </c>
      <c r="Q630" s="21">
        <v>0.2818790710484968</v>
      </c>
      <c r="R630" s="15">
        <v>0.21835757132548644</v>
      </c>
      <c r="S630" s="15">
        <v>0.34149471210340926</v>
      </c>
      <c r="T630" s="15">
        <v>0.27097222222222317</v>
      </c>
    </row>
    <row r="631" spans="1:20" x14ac:dyDescent="0.25">
      <c r="A631" s="153"/>
      <c r="B631" s="80"/>
      <c r="C631" s="4" t="s">
        <v>135</v>
      </c>
      <c r="D631" s="93" t="s">
        <v>750</v>
      </c>
      <c r="E631" s="34">
        <v>0.23967100577363862</v>
      </c>
      <c r="F631" s="16"/>
      <c r="G631" s="21">
        <v>0.31724192228757103</v>
      </c>
      <c r="H631" s="15">
        <v>0.14876056338028151</v>
      </c>
      <c r="I631" s="15">
        <v>0.41388644257415008</v>
      </c>
      <c r="J631" s="15">
        <v>0.16249999999999976</v>
      </c>
      <c r="K631" s="15">
        <v>0.15</v>
      </c>
      <c r="L631" s="21">
        <v>0.1527293263530978</v>
      </c>
      <c r="M631" s="15">
        <v>0.12684037343128252</v>
      </c>
      <c r="N631" s="15">
        <v>0.25348467208920372</v>
      </c>
      <c r="O631" s="15">
        <v>0.11626838235294118</v>
      </c>
      <c r="P631" s="15">
        <v>0.17824675324675288</v>
      </c>
      <c r="Q631" s="21">
        <v>0.35037313953994453</v>
      </c>
      <c r="R631" s="15">
        <v>0.42182402432848209</v>
      </c>
      <c r="S631" s="15">
        <v>0.33102207029163688</v>
      </c>
      <c r="T631" s="15">
        <v>0.27156565656565756</v>
      </c>
    </row>
    <row r="632" spans="1:20" x14ac:dyDescent="0.25">
      <c r="A632" s="153"/>
      <c r="B632" s="80"/>
      <c r="C632" s="4" t="s">
        <v>136</v>
      </c>
      <c r="D632" s="93" t="s">
        <v>727</v>
      </c>
      <c r="E632" s="34">
        <v>1.7036010035512406E-2</v>
      </c>
      <c r="F632" s="16"/>
      <c r="G632" s="21">
        <v>7.8723632981886338E-3</v>
      </c>
      <c r="H632" s="15">
        <v>9.6478873239436609E-3</v>
      </c>
      <c r="I632" s="15">
        <v>9.1393814304031162E-3</v>
      </c>
      <c r="J632" s="15">
        <v>0</v>
      </c>
      <c r="K632" s="15">
        <v>0.03</v>
      </c>
      <c r="L632" s="21">
        <v>2.4578006800974456E-2</v>
      </c>
      <c r="M632" s="15">
        <v>1.4983164983164978E-2</v>
      </c>
      <c r="N632" s="15">
        <v>3.3390978784096845E-2</v>
      </c>
      <c r="O632" s="15">
        <v>7.8125000000000017E-3</v>
      </c>
      <c r="P632" s="15">
        <v>4.5779220779220718E-2</v>
      </c>
      <c r="Q632" s="21">
        <v>9.6286384171003908E-3</v>
      </c>
      <c r="R632" s="15">
        <v>1.9741283671765017E-2</v>
      </c>
      <c r="S632" s="15">
        <v>6.0909090909091104E-3</v>
      </c>
      <c r="T632" s="15">
        <v>0</v>
      </c>
    </row>
    <row r="633" spans="1:20" x14ac:dyDescent="0.25">
      <c r="A633" s="153"/>
      <c r="B633" s="80"/>
      <c r="C633" s="4" t="s">
        <v>396</v>
      </c>
      <c r="D633" s="93" t="s">
        <v>734</v>
      </c>
      <c r="E633" s="34">
        <v>1.1520952407343322E-2</v>
      </c>
      <c r="F633" s="16"/>
      <c r="G633" s="21">
        <v>1.4304155251231371E-2</v>
      </c>
      <c r="H633" s="15">
        <v>1.3802816901408449E-2</v>
      </c>
      <c r="I633" s="15">
        <v>1.7921146953405045E-2</v>
      </c>
      <c r="J633" s="15">
        <v>0</v>
      </c>
      <c r="K633" s="15">
        <v>0.02</v>
      </c>
      <c r="L633" s="21">
        <v>1.3946866140452409E-2</v>
      </c>
      <c r="M633" s="15">
        <v>2.2222222222222213E-2</v>
      </c>
      <c r="N633" s="15">
        <v>2.8773749294345355E-2</v>
      </c>
      <c r="O633" s="15">
        <v>7.8125000000000017E-3</v>
      </c>
      <c r="P633" s="15">
        <v>0</v>
      </c>
      <c r="Q633" s="21">
        <v>3.9696165336706489E-3</v>
      </c>
      <c r="R633" s="15">
        <v>5.8427411368588015E-3</v>
      </c>
      <c r="S633" s="15">
        <v>4.4594594594594738E-3</v>
      </c>
      <c r="T633" s="15">
        <v>0</v>
      </c>
    </row>
    <row r="634" spans="1:20" x14ac:dyDescent="0.25">
      <c r="A634" s="153"/>
      <c r="B634" s="80"/>
      <c r="C634" s="4" t="s">
        <v>336</v>
      </c>
      <c r="D634" s="93" t="s">
        <v>669</v>
      </c>
      <c r="E634" s="34">
        <v>7.1839502129680312E-5</v>
      </c>
      <c r="F634" s="16"/>
      <c r="G634" s="21">
        <v>0</v>
      </c>
      <c r="H634" s="15">
        <v>0</v>
      </c>
      <c r="I634" s="15">
        <v>0</v>
      </c>
      <c r="J634" s="15">
        <v>0</v>
      </c>
      <c r="K634" s="15">
        <v>0</v>
      </c>
      <c r="L634" s="21">
        <v>1.375917048712955E-4</v>
      </c>
      <c r="M634" s="15">
        <v>0</v>
      </c>
      <c r="N634" s="15">
        <v>1.3698630136986245E-3</v>
      </c>
      <c r="O634" s="15">
        <v>0</v>
      </c>
      <c r="P634" s="15">
        <v>0</v>
      </c>
      <c r="Q634" s="21">
        <v>0</v>
      </c>
      <c r="R634" s="15">
        <v>0</v>
      </c>
      <c r="S634" s="15">
        <v>0</v>
      </c>
      <c r="T634" s="15">
        <v>0</v>
      </c>
    </row>
    <row r="635" spans="1:20" x14ac:dyDescent="0.25">
      <c r="A635" s="153"/>
      <c r="B635" s="80"/>
      <c r="C635" s="5" t="s">
        <v>337</v>
      </c>
      <c r="D635" s="93" t="s">
        <v>726</v>
      </c>
      <c r="E635" s="34">
        <v>0.38367776115101759</v>
      </c>
      <c r="F635" s="16"/>
      <c r="G635" s="21">
        <v>0.56925837521201295</v>
      </c>
      <c r="H635" s="15">
        <v>0.65430704225352287</v>
      </c>
      <c r="I635" s="15">
        <v>0.48977793514895429</v>
      </c>
      <c r="J635" s="15">
        <v>0.77499999999999913</v>
      </c>
      <c r="K635" s="15">
        <v>0.73</v>
      </c>
      <c r="L635" s="21">
        <v>0.32545012416290758</v>
      </c>
      <c r="M635" s="15">
        <v>0.17112366985361632</v>
      </c>
      <c r="N635" s="15">
        <v>0.35839159500219586</v>
      </c>
      <c r="O635" s="15">
        <v>0.79181985294117541</v>
      </c>
      <c r="P635" s="15">
        <v>0.27251082251082209</v>
      </c>
      <c r="Q635" s="21">
        <v>0.33729440143644246</v>
      </c>
      <c r="R635" s="15">
        <v>0.32005623445017484</v>
      </c>
      <c r="S635" s="15">
        <v>0.30475103087277128</v>
      </c>
      <c r="T635" s="15">
        <v>0.42734848484848631</v>
      </c>
    </row>
    <row r="636" spans="1:20" x14ac:dyDescent="0.25">
      <c r="A636" s="154"/>
      <c r="B636" s="81"/>
      <c r="C636" s="29" t="s">
        <v>11</v>
      </c>
      <c r="D636" s="104" t="s">
        <v>649</v>
      </c>
      <c r="E636" s="28">
        <v>1</v>
      </c>
      <c r="F636" s="14"/>
      <c r="G636" s="26">
        <v>1</v>
      </c>
      <c r="H636" s="26">
        <v>1</v>
      </c>
      <c r="I636" s="26">
        <v>1</v>
      </c>
      <c r="J636" s="26">
        <v>1</v>
      </c>
      <c r="K636" s="26">
        <v>1</v>
      </c>
      <c r="L636" s="26">
        <v>1</v>
      </c>
      <c r="M636" s="26">
        <v>1</v>
      </c>
      <c r="N636" s="26">
        <v>1</v>
      </c>
      <c r="O636" s="26">
        <v>1</v>
      </c>
      <c r="P636" s="26">
        <v>1</v>
      </c>
      <c r="Q636" s="26">
        <v>1</v>
      </c>
      <c r="R636" s="26">
        <v>1</v>
      </c>
      <c r="S636" s="26">
        <v>1</v>
      </c>
      <c r="T636" s="26">
        <v>1</v>
      </c>
    </row>
    <row r="637" spans="1:20" ht="15" customHeight="1" x14ac:dyDescent="0.25">
      <c r="A637" s="156" t="s">
        <v>447</v>
      </c>
      <c r="B637" s="94" t="s">
        <v>588</v>
      </c>
      <c r="C637" s="4" t="s">
        <v>229</v>
      </c>
      <c r="D637" s="90" t="s">
        <v>864</v>
      </c>
      <c r="E637" s="34">
        <v>6.1875438880786449E-2</v>
      </c>
      <c r="F637" s="16"/>
      <c r="G637" s="21"/>
      <c r="H637" s="15"/>
      <c r="I637" s="15"/>
      <c r="J637" s="15"/>
      <c r="K637" s="15"/>
      <c r="L637" s="21">
        <v>6.1875438880786449E-2</v>
      </c>
      <c r="M637" s="15">
        <v>6.1875438880786449E-2</v>
      </c>
      <c r="N637" s="15"/>
      <c r="O637" s="15"/>
      <c r="P637" s="15"/>
      <c r="Q637" s="21"/>
      <c r="R637" s="15"/>
      <c r="S637" s="15"/>
      <c r="T637" s="15"/>
    </row>
    <row r="638" spans="1:20" x14ac:dyDescent="0.25">
      <c r="A638" s="156"/>
      <c r="B638" s="82"/>
      <c r="C638" s="4" t="s">
        <v>230</v>
      </c>
      <c r="D638" s="90" t="s">
        <v>865</v>
      </c>
      <c r="E638" s="34">
        <v>0.13734762959361888</v>
      </c>
      <c r="F638" s="16"/>
      <c r="G638" s="21"/>
      <c r="H638" s="15"/>
      <c r="I638" s="15"/>
      <c r="J638" s="15"/>
      <c r="K638" s="15"/>
      <c r="L638" s="21">
        <v>0.13734762959361888</v>
      </c>
      <c r="M638" s="15">
        <v>0.13734762959361888</v>
      </c>
      <c r="N638" s="15"/>
      <c r="O638" s="15"/>
      <c r="P638" s="15"/>
      <c r="Q638" s="21"/>
      <c r="R638" s="15"/>
      <c r="S638" s="15"/>
      <c r="T638" s="15"/>
    </row>
    <row r="639" spans="1:20" x14ac:dyDescent="0.25">
      <c r="A639" s="156"/>
      <c r="B639" s="82"/>
      <c r="C639" s="4" t="s">
        <v>231</v>
      </c>
      <c r="D639" s="90" t="s">
        <v>866</v>
      </c>
      <c r="E639" s="34">
        <v>0.73235024037163032</v>
      </c>
      <c r="F639" s="16"/>
      <c r="G639" s="21"/>
      <c r="H639" s="15"/>
      <c r="I639" s="15"/>
      <c r="J639" s="15"/>
      <c r="K639" s="15"/>
      <c r="L639" s="21">
        <v>0.73235024037163032</v>
      </c>
      <c r="M639" s="15">
        <v>0.73235024037163032</v>
      </c>
      <c r="N639" s="15"/>
      <c r="O639" s="15"/>
      <c r="P639" s="15"/>
      <c r="Q639" s="21"/>
      <c r="R639" s="15"/>
      <c r="S639" s="15"/>
      <c r="T639" s="15"/>
    </row>
    <row r="640" spans="1:20" x14ac:dyDescent="0.25">
      <c r="A640" s="156"/>
      <c r="B640" s="82"/>
      <c r="C640" s="4" t="s">
        <v>336</v>
      </c>
      <c r="D640" s="90" t="s">
        <v>669</v>
      </c>
      <c r="E640" s="34">
        <v>6.8426691153963853E-2</v>
      </c>
      <c r="F640" s="16"/>
      <c r="G640" s="21"/>
      <c r="H640" s="15"/>
      <c r="I640" s="15"/>
      <c r="J640" s="15"/>
      <c r="K640" s="15"/>
      <c r="L640" s="21">
        <v>6.8426691153963853E-2</v>
      </c>
      <c r="M640" s="15">
        <v>6.8426691153963853E-2</v>
      </c>
      <c r="N640" s="15"/>
      <c r="O640" s="15"/>
      <c r="P640" s="15"/>
      <c r="Q640" s="21"/>
      <c r="R640" s="15"/>
      <c r="S640" s="15"/>
      <c r="T640" s="15"/>
    </row>
    <row r="641" spans="1:20" x14ac:dyDescent="0.25">
      <c r="A641" s="157"/>
      <c r="B641" s="83"/>
      <c r="C641" s="29" t="s">
        <v>11</v>
      </c>
      <c r="D641" s="104" t="s">
        <v>649</v>
      </c>
      <c r="E641" s="28">
        <v>1</v>
      </c>
      <c r="F641" s="14"/>
      <c r="G641" s="26"/>
      <c r="H641" s="26"/>
      <c r="I641" s="26"/>
      <c r="J641" s="26"/>
      <c r="K641" s="26"/>
      <c r="L641" s="26">
        <v>1</v>
      </c>
      <c r="M641" s="26">
        <v>1</v>
      </c>
      <c r="N641" s="26"/>
      <c r="O641" s="26"/>
      <c r="P641" s="26"/>
      <c r="Q641" s="26"/>
      <c r="R641" s="26"/>
      <c r="S641" s="26"/>
      <c r="T641" s="26"/>
    </row>
    <row r="642" spans="1:20" x14ac:dyDescent="0.25">
      <c r="A642" s="153" t="s">
        <v>232</v>
      </c>
      <c r="B642" s="94" t="s">
        <v>589</v>
      </c>
      <c r="C642" s="4" t="s">
        <v>233</v>
      </c>
      <c r="D642" s="90" t="s">
        <v>867</v>
      </c>
      <c r="E642" s="34">
        <v>6.7828913016078768E-2</v>
      </c>
      <c r="F642" s="16"/>
      <c r="G642" s="21"/>
      <c r="H642" s="15"/>
      <c r="I642" s="15"/>
      <c r="J642" s="15"/>
      <c r="K642" s="15"/>
      <c r="L642" s="21">
        <v>6.7828913016078768E-2</v>
      </c>
      <c r="M642" s="15">
        <v>6.7828913016078768E-2</v>
      </c>
      <c r="N642" s="15"/>
      <c r="O642" s="15"/>
      <c r="P642" s="15"/>
      <c r="Q642" s="21"/>
      <c r="R642" s="15"/>
      <c r="S642" s="15"/>
      <c r="T642" s="15"/>
    </row>
    <row r="643" spans="1:20" x14ac:dyDescent="0.25">
      <c r="A643" s="153"/>
      <c r="B643" s="80"/>
      <c r="C643" s="4" t="s">
        <v>234</v>
      </c>
      <c r="D643" s="90" t="s">
        <v>868</v>
      </c>
      <c r="E643" s="34">
        <v>1.9570707070707065E-2</v>
      </c>
      <c r="F643" s="16"/>
      <c r="G643" s="21"/>
      <c r="H643" s="15"/>
      <c r="I643" s="15"/>
      <c r="J643" s="15"/>
      <c r="K643" s="15"/>
      <c r="L643" s="21">
        <v>1.9570707070707065E-2</v>
      </c>
      <c r="M643" s="15">
        <v>1.9570707070707065E-2</v>
      </c>
      <c r="N643" s="15"/>
      <c r="O643" s="15"/>
      <c r="P643" s="15"/>
      <c r="Q643" s="21"/>
      <c r="R643" s="15"/>
      <c r="S643" s="15"/>
      <c r="T643" s="15"/>
    </row>
    <row r="644" spans="1:20" x14ac:dyDescent="0.25">
      <c r="A644" s="153"/>
      <c r="B644" s="80"/>
      <c r="C644" s="4" t="s">
        <v>235</v>
      </c>
      <c r="D644" s="90" t="s">
        <v>869</v>
      </c>
      <c r="E644" s="34">
        <v>4.7348484848484841E-2</v>
      </c>
      <c r="F644" s="16"/>
      <c r="G644" s="21"/>
      <c r="H644" s="15"/>
      <c r="I644" s="15"/>
      <c r="J644" s="15"/>
      <c r="K644" s="15"/>
      <c r="L644" s="21">
        <v>4.7348484848484841E-2</v>
      </c>
      <c r="M644" s="15">
        <v>4.7348484848484841E-2</v>
      </c>
      <c r="N644" s="15"/>
      <c r="O644" s="15"/>
      <c r="P644" s="15"/>
      <c r="Q644" s="21"/>
      <c r="R644" s="15"/>
      <c r="S644" s="15"/>
      <c r="T644" s="15"/>
    </row>
    <row r="645" spans="1:20" ht="26.25" x14ac:dyDescent="0.25">
      <c r="A645" s="153"/>
      <c r="B645" s="80"/>
      <c r="C645" s="4" t="s">
        <v>236</v>
      </c>
      <c r="D645" s="119" t="s">
        <v>994</v>
      </c>
      <c r="E645" s="34">
        <v>1.8139730639730636E-2</v>
      </c>
      <c r="F645" s="16"/>
      <c r="G645" s="21"/>
      <c r="H645" s="15"/>
      <c r="I645" s="15"/>
      <c r="J645" s="15"/>
      <c r="K645" s="15"/>
      <c r="L645" s="21">
        <v>1.8139730639730636E-2</v>
      </c>
      <c r="M645" s="15">
        <v>1.8139730639730636E-2</v>
      </c>
      <c r="N645" s="15"/>
      <c r="O645" s="15"/>
      <c r="P645" s="15"/>
      <c r="Q645" s="21"/>
      <c r="R645" s="15"/>
      <c r="S645" s="15"/>
      <c r="T645" s="15"/>
    </row>
    <row r="646" spans="1:20" ht="26.25" x14ac:dyDescent="0.25">
      <c r="A646" s="153"/>
      <c r="B646" s="80"/>
      <c r="C646" s="4" t="s">
        <v>237</v>
      </c>
      <c r="D646" s="119" t="s">
        <v>995</v>
      </c>
      <c r="E646" s="34">
        <v>0</v>
      </c>
      <c r="F646" s="16"/>
      <c r="G646" s="21"/>
      <c r="H646" s="15"/>
      <c r="I646" s="15"/>
      <c r="J646" s="15"/>
      <c r="K646" s="15"/>
      <c r="L646" s="21">
        <v>0</v>
      </c>
      <c r="M646" s="15">
        <v>0</v>
      </c>
      <c r="N646" s="15"/>
      <c r="O646" s="15"/>
      <c r="P646" s="15"/>
      <c r="Q646" s="21"/>
      <c r="R646" s="15"/>
      <c r="S646" s="15"/>
      <c r="T646" s="15"/>
    </row>
    <row r="647" spans="1:20" ht="26.25" x14ac:dyDescent="0.25">
      <c r="A647" s="153"/>
      <c r="B647" s="80"/>
      <c r="C647" s="4" t="s">
        <v>238</v>
      </c>
      <c r="D647" s="119" t="s">
        <v>996</v>
      </c>
      <c r="E647" s="34">
        <v>5.4178145087235971E-3</v>
      </c>
      <c r="F647" s="16"/>
      <c r="G647" s="21"/>
      <c r="H647" s="15"/>
      <c r="I647" s="15"/>
      <c r="J647" s="15"/>
      <c r="K647" s="15"/>
      <c r="L647" s="21">
        <v>5.4178145087235971E-3</v>
      </c>
      <c r="M647" s="15">
        <v>5.4178145087235971E-3</v>
      </c>
      <c r="N647" s="15"/>
      <c r="O647" s="15"/>
      <c r="P647" s="15"/>
      <c r="Q647" s="21"/>
      <c r="R647" s="15"/>
      <c r="S647" s="15"/>
      <c r="T647" s="15"/>
    </row>
    <row r="648" spans="1:20" x14ac:dyDescent="0.25">
      <c r="A648" s="153"/>
      <c r="B648" s="80"/>
      <c r="C648" s="4" t="s">
        <v>396</v>
      </c>
      <c r="D648" s="93" t="s">
        <v>734</v>
      </c>
      <c r="E648" s="34">
        <v>4.0917418390680409E-2</v>
      </c>
      <c r="F648" s="16"/>
      <c r="G648" s="21"/>
      <c r="H648" s="15"/>
      <c r="I648" s="15"/>
      <c r="J648" s="15"/>
      <c r="K648" s="15"/>
      <c r="L648" s="21">
        <v>4.0917418390680409E-2</v>
      </c>
      <c r="M648" s="15">
        <v>4.0917418390680409E-2</v>
      </c>
      <c r="N648" s="15"/>
      <c r="O648" s="15"/>
      <c r="P648" s="15"/>
      <c r="Q648" s="21"/>
      <c r="R648" s="15"/>
      <c r="S648" s="15"/>
      <c r="T648" s="15"/>
    </row>
    <row r="649" spans="1:20" x14ac:dyDescent="0.25">
      <c r="A649" s="153"/>
      <c r="B649" s="80"/>
      <c r="C649" s="4" t="s">
        <v>336</v>
      </c>
      <c r="D649" s="90" t="s">
        <v>669</v>
      </c>
      <c r="E649" s="34">
        <v>0</v>
      </c>
      <c r="F649" s="16"/>
      <c r="G649" s="21"/>
      <c r="H649" s="15"/>
      <c r="I649" s="15"/>
      <c r="J649" s="15"/>
      <c r="K649" s="15"/>
      <c r="L649" s="21">
        <v>0</v>
      </c>
      <c r="M649" s="15">
        <v>0</v>
      </c>
      <c r="N649" s="15"/>
      <c r="O649" s="15"/>
      <c r="P649" s="15"/>
      <c r="Q649" s="21"/>
      <c r="R649" s="15"/>
      <c r="S649" s="15"/>
      <c r="T649" s="15"/>
    </row>
    <row r="650" spans="1:20" x14ac:dyDescent="0.25">
      <c r="A650" s="153"/>
      <c r="B650" s="80"/>
      <c r="C650" s="5" t="s">
        <v>337</v>
      </c>
      <c r="D650" s="93" t="s">
        <v>726</v>
      </c>
      <c r="E650" s="34">
        <v>0.80077693152559382</v>
      </c>
      <c r="F650" s="16"/>
      <c r="G650" s="21"/>
      <c r="H650" s="15"/>
      <c r="I650" s="15"/>
      <c r="J650" s="15"/>
      <c r="K650" s="15"/>
      <c r="L650" s="21">
        <v>0.80077693152559382</v>
      </c>
      <c r="M650" s="15">
        <v>0.80077693152559382</v>
      </c>
      <c r="N650" s="15"/>
      <c r="O650" s="15"/>
      <c r="P650" s="15"/>
      <c r="Q650" s="21"/>
      <c r="R650" s="15"/>
      <c r="S650" s="15"/>
      <c r="T650" s="15"/>
    </row>
    <row r="651" spans="1:20" x14ac:dyDescent="0.25">
      <c r="A651" s="154"/>
      <c r="B651" s="81"/>
      <c r="C651" s="29" t="s">
        <v>11</v>
      </c>
      <c r="D651" s="104" t="s">
        <v>649</v>
      </c>
      <c r="E651" s="28">
        <v>1</v>
      </c>
      <c r="F651" s="14"/>
      <c r="G651" s="26"/>
      <c r="H651" s="26"/>
      <c r="I651" s="26"/>
      <c r="J651" s="26"/>
      <c r="K651" s="26"/>
      <c r="L651" s="26">
        <v>1</v>
      </c>
      <c r="M651" s="26">
        <v>1</v>
      </c>
      <c r="N651" s="26"/>
      <c r="O651" s="26"/>
      <c r="P651" s="26"/>
      <c r="Q651" s="26"/>
      <c r="R651" s="26"/>
      <c r="S651" s="26"/>
      <c r="T651" s="26"/>
    </row>
    <row r="652" spans="1:20" ht="15" customHeight="1" x14ac:dyDescent="0.25">
      <c r="A652" s="161" t="s">
        <v>455</v>
      </c>
      <c r="B652" s="94" t="s">
        <v>590</v>
      </c>
      <c r="C652" s="36" t="s">
        <v>448</v>
      </c>
      <c r="D652" s="90" t="s">
        <v>870</v>
      </c>
      <c r="E652" s="34">
        <v>7.6667296854462608E-2</v>
      </c>
      <c r="F652" s="16"/>
      <c r="G652" s="21"/>
      <c r="H652" s="15"/>
      <c r="I652" s="15"/>
      <c r="J652" s="15"/>
      <c r="K652" s="15"/>
      <c r="L652" s="21">
        <v>7.6667296854462608E-2</v>
      </c>
      <c r="M652" s="15">
        <v>7.6667296854462608E-2</v>
      </c>
      <c r="N652" s="15"/>
      <c r="O652" s="15"/>
      <c r="P652" s="15"/>
      <c r="Q652" s="21"/>
      <c r="R652" s="15"/>
      <c r="S652" s="15"/>
      <c r="T652" s="15"/>
    </row>
    <row r="653" spans="1:20" x14ac:dyDescent="0.25">
      <c r="A653" s="153"/>
      <c r="B653" s="80"/>
      <c r="C653" s="36" t="s">
        <v>449</v>
      </c>
      <c r="D653" s="90" t="s">
        <v>871</v>
      </c>
      <c r="E653" s="34">
        <v>0.11338833972523812</v>
      </c>
      <c r="F653" s="16"/>
      <c r="G653" s="21"/>
      <c r="H653" s="15"/>
      <c r="I653" s="15"/>
      <c r="J653" s="15"/>
      <c r="K653" s="15"/>
      <c r="L653" s="21">
        <v>0.11338833972523812</v>
      </c>
      <c r="M653" s="15">
        <v>0.11338833972523812</v>
      </c>
      <c r="N653" s="15"/>
      <c r="O653" s="15"/>
      <c r="P653" s="15"/>
      <c r="Q653" s="21"/>
      <c r="R653" s="15"/>
      <c r="S653" s="15"/>
      <c r="T653" s="15"/>
    </row>
    <row r="654" spans="1:20" x14ac:dyDescent="0.25">
      <c r="A654" s="153"/>
      <c r="B654" s="80"/>
      <c r="C654" s="36" t="s">
        <v>450</v>
      </c>
      <c r="D654" s="90" t="s">
        <v>872</v>
      </c>
      <c r="E654" s="34">
        <v>0.1136523433983327</v>
      </c>
      <c r="F654" s="16"/>
      <c r="G654" s="21"/>
      <c r="H654" s="15"/>
      <c r="I654" s="15"/>
      <c r="J654" s="15"/>
      <c r="K654" s="15"/>
      <c r="L654" s="21">
        <v>0.1136523433983327</v>
      </c>
      <c r="M654" s="15">
        <v>0.1136523433983327</v>
      </c>
      <c r="N654" s="15"/>
      <c r="O654" s="15"/>
      <c r="P654" s="15"/>
      <c r="Q654" s="21"/>
      <c r="R654" s="15"/>
      <c r="S654" s="15"/>
      <c r="T654" s="15"/>
    </row>
    <row r="655" spans="1:20" x14ac:dyDescent="0.25">
      <c r="A655" s="153"/>
      <c r="B655" s="80"/>
      <c r="C655" s="36" t="s">
        <v>451</v>
      </c>
      <c r="D655" s="90" t="s">
        <v>873</v>
      </c>
      <c r="E655" s="34">
        <v>2.2727272727272724E-2</v>
      </c>
      <c r="F655" s="16"/>
      <c r="G655" s="21"/>
      <c r="H655" s="15"/>
      <c r="I655" s="15"/>
      <c r="J655" s="15"/>
      <c r="K655" s="15"/>
      <c r="L655" s="21">
        <v>2.2727272727272724E-2</v>
      </c>
      <c r="M655" s="15">
        <v>2.2727272727272724E-2</v>
      </c>
      <c r="N655" s="15"/>
      <c r="O655" s="15"/>
      <c r="P655" s="15"/>
      <c r="Q655" s="21"/>
      <c r="R655" s="15"/>
      <c r="S655" s="15"/>
      <c r="T655" s="15"/>
    </row>
    <row r="656" spans="1:20" x14ac:dyDescent="0.25">
      <c r="A656" s="153"/>
      <c r="B656" s="80"/>
      <c r="C656" s="36" t="s">
        <v>452</v>
      </c>
      <c r="D656" s="90" t="s">
        <v>874</v>
      </c>
      <c r="E656" s="34">
        <v>4.0644186967716364E-2</v>
      </c>
      <c r="F656" s="16"/>
      <c r="G656" s="21"/>
      <c r="H656" s="15"/>
      <c r="I656" s="15"/>
      <c r="J656" s="15"/>
      <c r="K656" s="15"/>
      <c r="L656" s="21">
        <v>4.0644186967716364E-2</v>
      </c>
      <c r="M656" s="15">
        <v>4.0644186967716364E-2</v>
      </c>
      <c r="N656" s="15"/>
      <c r="O656" s="15"/>
      <c r="P656" s="15"/>
      <c r="Q656" s="21"/>
      <c r="R656" s="15"/>
      <c r="S656" s="15"/>
      <c r="T656" s="15"/>
    </row>
    <row r="657" spans="1:20" x14ac:dyDescent="0.25">
      <c r="A657" s="153"/>
      <c r="B657" s="80"/>
      <c r="C657" s="36" t="s">
        <v>453</v>
      </c>
      <c r="D657" s="90" t="s">
        <v>875</v>
      </c>
      <c r="E657" s="34">
        <v>3.0353445326707345E-2</v>
      </c>
      <c r="F657" s="16"/>
      <c r="G657" s="21"/>
      <c r="H657" s="15"/>
      <c r="I657" s="15"/>
      <c r="J657" s="15"/>
      <c r="K657" s="15"/>
      <c r="L657" s="21">
        <v>3.0353445326707345E-2</v>
      </c>
      <c r="M657" s="15">
        <v>3.0353445326707345E-2</v>
      </c>
      <c r="N657" s="15"/>
      <c r="O657" s="15"/>
      <c r="P657" s="15"/>
      <c r="Q657" s="21"/>
      <c r="R657" s="15"/>
      <c r="S657" s="15"/>
      <c r="T657" s="15"/>
    </row>
    <row r="658" spans="1:20" x14ac:dyDescent="0.25">
      <c r="A658" s="153"/>
      <c r="B658" s="80"/>
      <c r="C658" s="36" t="s">
        <v>24</v>
      </c>
      <c r="D658" s="93" t="s">
        <v>876</v>
      </c>
      <c r="E658" s="34">
        <v>0</v>
      </c>
      <c r="F658" s="16"/>
      <c r="G658" s="21"/>
      <c r="H658" s="15"/>
      <c r="I658" s="15"/>
      <c r="J658" s="15"/>
      <c r="K658" s="15"/>
      <c r="L658" s="21">
        <v>0</v>
      </c>
      <c r="M658" s="15">
        <v>0</v>
      </c>
      <c r="N658" s="15"/>
      <c r="O658" s="15"/>
      <c r="P658" s="15"/>
      <c r="Q658" s="21"/>
      <c r="R658" s="15"/>
      <c r="S658" s="15"/>
      <c r="T658" s="15"/>
    </row>
    <row r="659" spans="1:20" x14ac:dyDescent="0.25">
      <c r="A659" s="153"/>
      <c r="B659" s="80"/>
      <c r="C659" s="36" t="s">
        <v>454</v>
      </c>
      <c r="D659" s="146" t="s">
        <v>877</v>
      </c>
      <c r="E659" s="34">
        <v>0</v>
      </c>
      <c r="F659" s="16"/>
      <c r="G659" s="21"/>
      <c r="H659" s="15"/>
      <c r="I659" s="15"/>
      <c r="J659" s="15"/>
      <c r="K659" s="15"/>
      <c r="L659" s="21">
        <v>0</v>
      </c>
      <c r="M659" s="15">
        <v>0</v>
      </c>
      <c r="N659" s="15"/>
      <c r="O659" s="15"/>
      <c r="P659" s="15"/>
      <c r="Q659" s="21"/>
      <c r="R659" s="15"/>
      <c r="S659" s="15"/>
      <c r="T659" s="15"/>
    </row>
    <row r="660" spans="1:20" x14ac:dyDescent="0.25">
      <c r="A660" s="153"/>
      <c r="B660" s="80"/>
      <c r="C660" s="36" t="s">
        <v>433</v>
      </c>
      <c r="D660" s="93" t="s">
        <v>758</v>
      </c>
      <c r="E660" s="34">
        <v>0</v>
      </c>
      <c r="F660" s="16"/>
      <c r="G660" s="21"/>
      <c r="H660" s="15"/>
      <c r="I660" s="15"/>
      <c r="J660" s="15"/>
      <c r="K660" s="15"/>
      <c r="L660" s="21">
        <v>0</v>
      </c>
      <c r="M660" s="15">
        <v>0</v>
      </c>
      <c r="N660" s="15"/>
      <c r="O660" s="15"/>
      <c r="P660" s="15"/>
      <c r="Q660" s="21"/>
      <c r="R660" s="15"/>
      <c r="S660" s="15"/>
      <c r="T660" s="15"/>
    </row>
    <row r="661" spans="1:20" x14ac:dyDescent="0.25">
      <c r="A661" s="153"/>
      <c r="B661" s="80"/>
      <c r="C661" s="36" t="s">
        <v>396</v>
      </c>
      <c r="D661" s="93" t="s">
        <v>734</v>
      </c>
      <c r="E661" s="34">
        <v>0</v>
      </c>
      <c r="F661" s="16"/>
      <c r="G661" s="21"/>
      <c r="H661" s="15"/>
      <c r="I661" s="15"/>
      <c r="J661" s="15"/>
      <c r="K661" s="15"/>
      <c r="L661" s="21">
        <v>0</v>
      </c>
      <c r="M661" s="15">
        <v>0</v>
      </c>
      <c r="N661" s="15"/>
      <c r="O661" s="15"/>
      <c r="P661" s="15"/>
      <c r="Q661" s="21"/>
      <c r="R661" s="15"/>
      <c r="S661" s="15"/>
      <c r="T661" s="15"/>
    </row>
    <row r="662" spans="1:20" x14ac:dyDescent="0.25">
      <c r="A662" s="153"/>
      <c r="B662" s="80"/>
      <c r="C662" s="36" t="s">
        <v>336</v>
      </c>
      <c r="D662" s="93" t="s">
        <v>669</v>
      </c>
      <c r="E662" s="34">
        <v>0</v>
      </c>
      <c r="F662" s="16"/>
      <c r="G662" s="21"/>
      <c r="H662" s="15"/>
      <c r="I662" s="15"/>
      <c r="J662" s="15"/>
      <c r="K662" s="15"/>
      <c r="L662" s="21">
        <v>0</v>
      </c>
      <c r="M662" s="15">
        <v>0</v>
      </c>
      <c r="N662" s="15"/>
      <c r="O662" s="15"/>
      <c r="P662" s="15"/>
      <c r="Q662" s="21"/>
      <c r="R662" s="15"/>
      <c r="S662" s="15"/>
      <c r="T662" s="15"/>
    </row>
    <row r="663" spans="1:20" x14ac:dyDescent="0.25">
      <c r="A663" s="153"/>
      <c r="B663" s="80"/>
      <c r="C663" s="37" t="s">
        <v>337</v>
      </c>
      <c r="D663" s="93" t="s">
        <v>726</v>
      </c>
      <c r="E663" s="34">
        <v>0.80077693152559382</v>
      </c>
      <c r="F663" s="16"/>
      <c r="G663" s="21"/>
      <c r="H663" s="15"/>
      <c r="I663" s="15"/>
      <c r="J663" s="15"/>
      <c r="K663" s="15"/>
      <c r="L663" s="21">
        <v>0.80077693152559382</v>
      </c>
      <c r="M663" s="15">
        <v>0.80077693152559382</v>
      </c>
      <c r="N663" s="15"/>
      <c r="O663" s="15"/>
      <c r="P663" s="15"/>
      <c r="Q663" s="21"/>
      <c r="R663" s="15"/>
      <c r="S663" s="15"/>
      <c r="T663" s="15"/>
    </row>
    <row r="664" spans="1:20" x14ac:dyDescent="0.25">
      <c r="A664" s="154"/>
      <c r="B664" s="81"/>
      <c r="C664" s="29" t="s">
        <v>11</v>
      </c>
      <c r="D664" s="104" t="s">
        <v>649</v>
      </c>
      <c r="E664" s="28" t="s">
        <v>397</v>
      </c>
      <c r="F664" s="14"/>
      <c r="G664" s="27"/>
      <c r="H664" s="27"/>
      <c r="I664" s="27"/>
      <c r="J664" s="27"/>
      <c r="K664" s="27"/>
      <c r="L664" s="27" t="s">
        <v>397</v>
      </c>
      <c r="M664" s="27" t="s">
        <v>397</v>
      </c>
      <c r="N664" s="27"/>
      <c r="O664" s="27"/>
      <c r="P664" s="27"/>
      <c r="Q664" s="27"/>
      <c r="R664" s="27"/>
      <c r="S664" s="27"/>
      <c r="T664" s="27"/>
    </row>
    <row r="665" spans="1:20" ht="15" customHeight="1" x14ac:dyDescent="0.25">
      <c r="A665" s="156" t="s">
        <v>456</v>
      </c>
      <c r="B665" s="94" t="s">
        <v>591</v>
      </c>
      <c r="C665" s="4" t="s">
        <v>229</v>
      </c>
      <c r="D665" s="90" t="s">
        <v>864</v>
      </c>
      <c r="E665" s="34">
        <v>0.10273924144583195</v>
      </c>
      <c r="F665" s="16"/>
      <c r="G665" s="21"/>
      <c r="H665" s="15"/>
      <c r="I665" s="15"/>
      <c r="J665" s="15"/>
      <c r="K665" s="15"/>
      <c r="L665" s="21">
        <v>0.10273924144583195</v>
      </c>
      <c r="M665" s="15"/>
      <c r="N665" s="15">
        <v>0.10273924144583195</v>
      </c>
      <c r="O665" s="15"/>
      <c r="P665" s="15"/>
      <c r="Q665" s="21"/>
      <c r="R665" s="15"/>
      <c r="S665" s="15"/>
      <c r="T665" s="15"/>
    </row>
    <row r="666" spans="1:20" x14ac:dyDescent="0.25">
      <c r="A666" s="156"/>
      <c r="B666" s="82"/>
      <c r="C666" s="4" t="s">
        <v>230</v>
      </c>
      <c r="D666" s="90" t="s">
        <v>865</v>
      </c>
      <c r="E666" s="34">
        <v>0.3124738482361154</v>
      </c>
      <c r="F666" s="16"/>
      <c r="G666" s="21"/>
      <c r="H666" s="15"/>
      <c r="I666" s="15"/>
      <c r="J666" s="15"/>
      <c r="K666" s="15"/>
      <c r="L666" s="21">
        <v>0.3124738482361154</v>
      </c>
      <c r="M666" s="15"/>
      <c r="N666" s="15">
        <v>0.3124738482361154</v>
      </c>
      <c r="O666" s="15"/>
      <c r="P666" s="15"/>
      <c r="Q666" s="21"/>
      <c r="R666" s="15"/>
      <c r="S666" s="15"/>
      <c r="T666" s="15"/>
    </row>
    <row r="667" spans="1:20" x14ac:dyDescent="0.25">
      <c r="A667" s="156"/>
      <c r="B667" s="82"/>
      <c r="C667" s="4" t="s">
        <v>231</v>
      </c>
      <c r="D667" s="90" t="s">
        <v>866</v>
      </c>
      <c r="E667" s="34">
        <v>0.57819085090875877</v>
      </c>
      <c r="F667" s="16"/>
      <c r="G667" s="21"/>
      <c r="H667" s="15"/>
      <c r="I667" s="15"/>
      <c r="J667" s="15"/>
      <c r="K667" s="15"/>
      <c r="L667" s="21">
        <v>0.57819085090875877</v>
      </c>
      <c r="M667" s="15"/>
      <c r="N667" s="15">
        <v>0.57819085090875877</v>
      </c>
      <c r="O667" s="15"/>
      <c r="P667" s="15"/>
      <c r="Q667" s="21"/>
      <c r="R667" s="15"/>
      <c r="S667" s="15"/>
      <c r="T667" s="15"/>
    </row>
    <row r="668" spans="1:20" x14ac:dyDescent="0.25">
      <c r="A668" s="156"/>
      <c r="B668" s="82"/>
      <c r="C668" s="4" t="s">
        <v>336</v>
      </c>
      <c r="D668" s="90" t="s">
        <v>669</v>
      </c>
      <c r="E668" s="34">
        <v>6.5960594092898568E-3</v>
      </c>
      <c r="F668" s="16"/>
      <c r="G668" s="21"/>
      <c r="H668" s="15"/>
      <c r="I668" s="15"/>
      <c r="J668" s="15"/>
      <c r="K668" s="15"/>
      <c r="L668" s="21">
        <v>6.5960594092898568E-3</v>
      </c>
      <c r="M668" s="15"/>
      <c r="N668" s="15">
        <v>6.5960594092898568E-3</v>
      </c>
      <c r="O668" s="15"/>
      <c r="P668" s="15"/>
      <c r="Q668" s="21"/>
      <c r="R668" s="15"/>
      <c r="S668" s="15"/>
      <c r="T668" s="15"/>
    </row>
    <row r="669" spans="1:20" x14ac:dyDescent="0.25">
      <c r="A669" s="157"/>
      <c r="B669" s="83"/>
      <c r="C669" s="29" t="s">
        <v>11</v>
      </c>
      <c r="D669" s="104" t="s">
        <v>649</v>
      </c>
      <c r="E669" s="28">
        <v>1</v>
      </c>
      <c r="F669" s="14"/>
      <c r="G669" s="26"/>
      <c r="H669" s="26"/>
      <c r="I669" s="26"/>
      <c r="J669" s="26"/>
      <c r="K669" s="26"/>
      <c r="L669" s="26">
        <v>1</v>
      </c>
      <c r="M669" s="26"/>
      <c r="N669" s="26">
        <v>1</v>
      </c>
      <c r="O669" s="26"/>
      <c r="P669" s="26"/>
      <c r="Q669" s="26"/>
      <c r="R669" s="26"/>
      <c r="S669" s="26"/>
      <c r="T669" s="26"/>
    </row>
    <row r="670" spans="1:20" x14ac:dyDescent="0.25">
      <c r="A670" s="153" t="s">
        <v>232</v>
      </c>
      <c r="B670" s="94" t="s">
        <v>592</v>
      </c>
      <c r="C670" s="4" t="s">
        <v>233</v>
      </c>
      <c r="D670" s="90" t="s">
        <v>867</v>
      </c>
      <c r="E670" s="34">
        <v>0.11257452546440914</v>
      </c>
      <c r="F670" s="16"/>
      <c r="G670" s="21"/>
      <c r="H670" s="15"/>
      <c r="I670" s="15"/>
      <c r="J670" s="15"/>
      <c r="K670" s="15"/>
      <c r="L670" s="21">
        <v>0.11257452546440914</v>
      </c>
      <c r="M670" s="15"/>
      <c r="N670" s="15">
        <v>0.11257452546440914</v>
      </c>
      <c r="O670" s="15"/>
      <c r="P670" s="15"/>
      <c r="Q670" s="21"/>
      <c r="R670" s="15"/>
      <c r="S670" s="15"/>
      <c r="T670" s="15"/>
    </row>
    <row r="671" spans="1:20" x14ac:dyDescent="0.25">
      <c r="A671" s="153"/>
      <c r="B671" s="80"/>
      <c r="C671" s="4" t="s">
        <v>234</v>
      </c>
      <c r="D671" s="90" t="s">
        <v>868</v>
      </c>
      <c r="E671" s="34">
        <v>8.5965287082814867E-2</v>
      </c>
      <c r="F671" s="16"/>
      <c r="G671" s="21"/>
      <c r="H671" s="15"/>
      <c r="I671" s="15"/>
      <c r="J671" s="15"/>
      <c r="K671" s="15"/>
      <c r="L671" s="21">
        <v>8.5965287082814867E-2</v>
      </c>
      <c r="M671" s="15"/>
      <c r="N671" s="15">
        <v>8.5965287082814867E-2</v>
      </c>
      <c r="O671" s="15"/>
      <c r="P671" s="15"/>
      <c r="Q671" s="21"/>
      <c r="R671" s="15"/>
      <c r="S671" s="15"/>
      <c r="T671" s="15"/>
    </row>
    <row r="672" spans="1:20" x14ac:dyDescent="0.25">
      <c r="A672" s="153"/>
      <c r="B672" s="80"/>
      <c r="C672" s="4" t="s">
        <v>235</v>
      </c>
      <c r="D672" s="90" t="s">
        <v>869</v>
      </c>
      <c r="E672" s="34">
        <v>8.9838467032382199E-2</v>
      </c>
      <c r="F672" s="16"/>
      <c r="G672" s="21"/>
      <c r="H672" s="15"/>
      <c r="I672" s="15"/>
      <c r="J672" s="15"/>
      <c r="K672" s="15"/>
      <c r="L672" s="21">
        <v>8.9838467032382199E-2</v>
      </c>
      <c r="M672" s="15"/>
      <c r="N672" s="15">
        <v>8.9838467032382199E-2</v>
      </c>
      <c r="O672" s="15"/>
      <c r="P672" s="15"/>
      <c r="Q672" s="21"/>
      <c r="R672" s="15"/>
      <c r="S672" s="15"/>
      <c r="T672" s="15"/>
    </row>
    <row r="673" spans="1:20" ht="26.25" x14ac:dyDescent="0.25">
      <c r="A673" s="153"/>
      <c r="B673" s="80"/>
      <c r="C673" s="4" t="s">
        <v>236</v>
      </c>
      <c r="D673" s="119" t="s">
        <v>994</v>
      </c>
      <c r="E673" s="34">
        <v>8.1595391301243728E-2</v>
      </c>
      <c r="F673" s="16"/>
      <c r="G673" s="21"/>
      <c r="H673" s="15"/>
      <c r="I673" s="15"/>
      <c r="J673" s="15"/>
      <c r="K673" s="15"/>
      <c r="L673" s="21">
        <v>8.1595391301243728E-2</v>
      </c>
      <c r="M673" s="15"/>
      <c r="N673" s="15">
        <v>8.1595391301243728E-2</v>
      </c>
      <c r="O673" s="15"/>
      <c r="P673" s="15"/>
      <c r="Q673" s="21"/>
      <c r="R673" s="15"/>
      <c r="S673" s="15"/>
      <c r="T673" s="15"/>
    </row>
    <row r="674" spans="1:20" ht="26.25" x14ac:dyDescent="0.25">
      <c r="A674" s="153"/>
      <c r="B674" s="80"/>
      <c r="C674" s="4" t="s">
        <v>237</v>
      </c>
      <c r="D674" s="119" t="s">
        <v>995</v>
      </c>
      <c r="E674" s="34">
        <v>1.416552277412737E-2</v>
      </c>
      <c r="F674" s="16"/>
      <c r="G674" s="21"/>
      <c r="H674" s="15"/>
      <c r="I674" s="15"/>
      <c r="J674" s="15"/>
      <c r="K674" s="15"/>
      <c r="L674" s="21">
        <v>1.416552277412737E-2</v>
      </c>
      <c r="M674" s="15"/>
      <c r="N674" s="15">
        <v>1.416552277412737E-2</v>
      </c>
      <c r="O674" s="15"/>
      <c r="P674" s="15"/>
      <c r="Q674" s="21"/>
      <c r="R674" s="15"/>
      <c r="S674" s="15"/>
      <c r="T674" s="15"/>
    </row>
    <row r="675" spans="1:20" ht="26.25" x14ac:dyDescent="0.25">
      <c r="A675" s="153"/>
      <c r="B675" s="80"/>
      <c r="C675" s="4" t="s">
        <v>238</v>
      </c>
      <c r="D675" s="119" t="s">
        <v>996</v>
      </c>
      <c r="E675" s="34">
        <v>0</v>
      </c>
      <c r="F675" s="16"/>
      <c r="G675" s="21"/>
      <c r="H675" s="15"/>
      <c r="I675" s="15"/>
      <c r="J675" s="15"/>
      <c r="K675" s="15"/>
      <c r="L675" s="21">
        <v>0</v>
      </c>
      <c r="M675" s="15"/>
      <c r="N675" s="15">
        <v>0</v>
      </c>
      <c r="O675" s="15"/>
      <c r="P675" s="15"/>
      <c r="Q675" s="21"/>
      <c r="R675" s="15"/>
      <c r="S675" s="15"/>
      <c r="T675" s="15"/>
    </row>
    <row r="676" spans="1:20" x14ac:dyDescent="0.25">
      <c r="A676" s="153"/>
      <c r="B676" s="80"/>
      <c r="C676" s="4" t="s">
        <v>396</v>
      </c>
      <c r="D676" s="93" t="s">
        <v>734</v>
      </c>
      <c r="E676" s="34">
        <v>2.0491813789473248E-2</v>
      </c>
      <c r="F676" s="16"/>
      <c r="G676" s="21"/>
      <c r="H676" s="15"/>
      <c r="I676" s="15"/>
      <c r="J676" s="15"/>
      <c r="K676" s="15"/>
      <c r="L676" s="21">
        <v>2.0491813789473248E-2</v>
      </c>
      <c r="M676" s="15"/>
      <c r="N676" s="15">
        <v>2.0491813789473248E-2</v>
      </c>
      <c r="O676" s="15"/>
      <c r="P676" s="15"/>
      <c r="Q676" s="21"/>
      <c r="R676" s="15"/>
      <c r="S676" s="15"/>
      <c r="T676" s="15"/>
    </row>
    <row r="677" spans="1:20" x14ac:dyDescent="0.25">
      <c r="A677" s="153"/>
      <c r="B677" s="80"/>
      <c r="C677" s="4" t="s">
        <v>336</v>
      </c>
      <c r="D677" s="90" t="s">
        <v>669</v>
      </c>
      <c r="E677" s="34">
        <v>1.058208223749698E-2</v>
      </c>
      <c r="F677" s="16"/>
      <c r="G677" s="21"/>
      <c r="H677" s="15"/>
      <c r="I677" s="15"/>
      <c r="J677" s="15"/>
      <c r="K677" s="15"/>
      <c r="L677" s="21">
        <v>1.058208223749698E-2</v>
      </c>
      <c r="M677" s="15"/>
      <c r="N677" s="15">
        <v>1.058208223749698E-2</v>
      </c>
      <c r="O677" s="15"/>
      <c r="P677" s="15"/>
      <c r="Q677" s="21"/>
      <c r="R677" s="15"/>
      <c r="S677" s="15"/>
      <c r="T677" s="15"/>
    </row>
    <row r="678" spans="1:20" x14ac:dyDescent="0.25">
      <c r="A678" s="153"/>
      <c r="B678" s="80"/>
      <c r="C678" s="5" t="s">
        <v>337</v>
      </c>
      <c r="D678" s="93" t="s">
        <v>726</v>
      </c>
      <c r="E678" s="34">
        <v>0.58478691031804864</v>
      </c>
      <c r="F678" s="16"/>
      <c r="G678" s="21"/>
      <c r="H678" s="15"/>
      <c r="I678" s="15"/>
      <c r="J678" s="15"/>
      <c r="K678" s="15"/>
      <c r="L678" s="21">
        <v>0.58478691031804864</v>
      </c>
      <c r="M678" s="15"/>
      <c r="N678" s="15">
        <v>0.58478691031804864</v>
      </c>
      <c r="O678" s="15"/>
      <c r="P678" s="15"/>
      <c r="Q678" s="21"/>
      <c r="R678" s="15"/>
      <c r="S678" s="15"/>
      <c r="T678" s="15"/>
    </row>
    <row r="679" spans="1:20" x14ac:dyDescent="0.25">
      <c r="A679" s="154"/>
      <c r="B679" s="81"/>
      <c r="C679" s="29" t="s">
        <v>11</v>
      </c>
      <c r="D679" s="104" t="s">
        <v>649</v>
      </c>
      <c r="E679" s="28">
        <v>1</v>
      </c>
      <c r="F679" s="14"/>
      <c r="G679" s="26"/>
      <c r="H679" s="26"/>
      <c r="I679" s="26"/>
      <c r="J679" s="26"/>
      <c r="K679" s="26"/>
      <c r="L679" s="26">
        <v>1</v>
      </c>
      <c r="M679" s="26"/>
      <c r="N679" s="26">
        <v>1</v>
      </c>
      <c r="O679" s="26"/>
      <c r="P679" s="26"/>
      <c r="Q679" s="26"/>
      <c r="R679" s="26"/>
      <c r="S679" s="26"/>
      <c r="T679" s="26"/>
    </row>
    <row r="680" spans="1:20" ht="15" customHeight="1" x14ac:dyDescent="0.25">
      <c r="A680" s="161" t="s">
        <v>455</v>
      </c>
      <c r="B680" s="80"/>
      <c r="C680" s="36" t="s">
        <v>448</v>
      </c>
      <c r="D680" s="90" t="s">
        <v>870</v>
      </c>
      <c r="E680" s="34">
        <v>0.13414836431007443</v>
      </c>
      <c r="F680" s="16"/>
      <c r="G680" s="21"/>
      <c r="H680" s="15"/>
      <c r="I680" s="15"/>
      <c r="J680" s="15"/>
      <c r="K680" s="15"/>
      <c r="L680" s="21">
        <v>0.13414836431007443</v>
      </c>
      <c r="M680" s="15"/>
      <c r="N680" s="15">
        <v>0.13414836431007443</v>
      </c>
      <c r="O680" s="15"/>
      <c r="P680" s="15"/>
      <c r="Q680" s="21"/>
      <c r="R680" s="15"/>
      <c r="S680" s="15"/>
      <c r="T680" s="15"/>
    </row>
    <row r="681" spans="1:20" x14ac:dyDescent="0.25">
      <c r="A681" s="153"/>
      <c r="B681" s="80"/>
      <c r="C681" s="36" t="s">
        <v>449</v>
      </c>
      <c r="D681" s="90" t="s">
        <v>871</v>
      </c>
      <c r="E681" s="34">
        <v>0.18995306599198244</v>
      </c>
      <c r="F681" s="16"/>
      <c r="G681" s="21"/>
      <c r="H681" s="15"/>
      <c r="I681" s="15"/>
      <c r="J681" s="15"/>
      <c r="K681" s="15"/>
      <c r="L681" s="21">
        <v>0.18995306599198244</v>
      </c>
      <c r="M681" s="15"/>
      <c r="N681" s="15">
        <v>0.18995306599198244</v>
      </c>
      <c r="O681" s="15"/>
      <c r="P681" s="15"/>
      <c r="Q681" s="21"/>
      <c r="R681" s="15"/>
      <c r="S681" s="15"/>
      <c r="T681" s="15"/>
    </row>
    <row r="682" spans="1:20" x14ac:dyDescent="0.25">
      <c r="A682" s="153"/>
      <c r="B682" s="80"/>
      <c r="C682" s="36" t="s">
        <v>450</v>
      </c>
      <c r="D682" s="90" t="s">
        <v>872</v>
      </c>
      <c r="E682" s="34">
        <v>0.20237588470540346</v>
      </c>
      <c r="F682" s="16"/>
      <c r="G682" s="21"/>
      <c r="H682" s="15"/>
      <c r="I682" s="15"/>
      <c r="J682" s="15"/>
      <c r="K682" s="15"/>
      <c r="L682" s="21">
        <v>0.20237588470540346</v>
      </c>
      <c r="M682" s="15"/>
      <c r="N682" s="15">
        <v>0.20237588470540346</v>
      </c>
      <c r="O682" s="15"/>
      <c r="P682" s="15"/>
      <c r="Q682" s="21"/>
      <c r="R682" s="15"/>
      <c r="S682" s="15"/>
      <c r="T682" s="15"/>
    </row>
    <row r="683" spans="1:20" x14ac:dyDescent="0.25">
      <c r="A683" s="153"/>
      <c r="B683" s="80"/>
      <c r="C683" s="36" t="s">
        <v>451</v>
      </c>
      <c r="D683" s="90" t="s">
        <v>873</v>
      </c>
      <c r="E683" s="34">
        <v>0.11068514396083108</v>
      </c>
      <c r="F683" s="16"/>
      <c r="G683" s="21"/>
      <c r="H683" s="15"/>
      <c r="I683" s="15"/>
      <c r="J683" s="15"/>
      <c r="K683" s="15"/>
      <c r="L683" s="21">
        <v>0.11068514396083108</v>
      </c>
      <c r="M683" s="15"/>
      <c r="N683" s="15">
        <v>0.11068514396083108</v>
      </c>
      <c r="O683" s="15"/>
      <c r="P683" s="15"/>
      <c r="Q683" s="21"/>
      <c r="R683" s="15"/>
      <c r="S683" s="15"/>
      <c r="T683" s="15"/>
    </row>
    <row r="684" spans="1:20" x14ac:dyDescent="0.25">
      <c r="A684" s="153"/>
      <c r="B684" s="80"/>
      <c r="C684" s="36" t="s">
        <v>452</v>
      </c>
      <c r="D684" s="90" t="s">
        <v>874</v>
      </c>
      <c r="E684" s="34">
        <v>6.0780581812517803E-2</v>
      </c>
      <c r="F684" s="16"/>
      <c r="G684" s="21"/>
      <c r="H684" s="15"/>
      <c r="I684" s="15"/>
      <c r="J684" s="15"/>
      <c r="K684" s="15"/>
      <c r="L684" s="21">
        <v>6.0780581812517803E-2</v>
      </c>
      <c r="M684" s="15"/>
      <c r="N684" s="15">
        <v>6.0780581812517803E-2</v>
      </c>
      <c r="O684" s="15"/>
      <c r="P684" s="15"/>
      <c r="Q684" s="21"/>
      <c r="R684" s="15"/>
      <c r="S684" s="15"/>
      <c r="T684" s="15"/>
    </row>
    <row r="685" spans="1:20" x14ac:dyDescent="0.25">
      <c r="A685" s="153"/>
      <c r="B685" s="80"/>
      <c r="C685" s="36" t="s">
        <v>453</v>
      </c>
      <c r="D685" s="90" t="s">
        <v>875</v>
      </c>
      <c r="E685" s="34">
        <v>0.12332575297198493</v>
      </c>
      <c r="F685" s="16"/>
      <c r="G685" s="21"/>
      <c r="H685" s="15"/>
      <c r="I685" s="15"/>
      <c r="J685" s="15"/>
      <c r="K685" s="15"/>
      <c r="L685" s="21">
        <v>0.12332575297198493</v>
      </c>
      <c r="M685" s="15"/>
      <c r="N685" s="15">
        <v>0.12332575297198493</v>
      </c>
      <c r="O685" s="15"/>
      <c r="P685" s="15"/>
      <c r="Q685" s="21"/>
      <c r="R685" s="15"/>
      <c r="S685" s="15"/>
      <c r="T685" s="15"/>
    </row>
    <row r="686" spans="1:20" x14ac:dyDescent="0.25">
      <c r="A686" s="153"/>
      <c r="B686" s="80"/>
      <c r="C686" s="36" t="s">
        <v>24</v>
      </c>
      <c r="D686" s="93" t="s">
        <v>876</v>
      </c>
      <c r="E686" s="34">
        <v>0</v>
      </c>
      <c r="F686" s="16"/>
      <c r="G686" s="21"/>
      <c r="H686" s="15"/>
      <c r="I686" s="15"/>
      <c r="J686" s="15"/>
      <c r="K686" s="15"/>
      <c r="L686" s="21">
        <v>0</v>
      </c>
      <c r="M686" s="15"/>
      <c r="N686" s="15">
        <v>0</v>
      </c>
      <c r="O686" s="15"/>
      <c r="P686" s="15"/>
      <c r="Q686" s="21"/>
      <c r="R686" s="15"/>
      <c r="S686" s="15"/>
      <c r="T686" s="15"/>
    </row>
    <row r="687" spans="1:20" x14ac:dyDescent="0.25">
      <c r="A687" s="153"/>
      <c r="B687" s="80"/>
      <c r="C687" s="36" t="s">
        <v>454</v>
      </c>
      <c r="D687" s="146" t="s">
        <v>877</v>
      </c>
      <c r="E687" s="34">
        <v>0</v>
      </c>
      <c r="F687" s="16"/>
      <c r="G687" s="21"/>
      <c r="H687" s="15"/>
      <c r="I687" s="15"/>
      <c r="J687" s="15"/>
      <c r="K687" s="15"/>
      <c r="L687" s="21">
        <v>0</v>
      </c>
      <c r="M687" s="15"/>
      <c r="N687" s="15">
        <v>0</v>
      </c>
      <c r="O687" s="15"/>
      <c r="P687" s="15"/>
      <c r="Q687" s="21"/>
      <c r="R687" s="15"/>
      <c r="S687" s="15"/>
      <c r="T687" s="15"/>
    </row>
    <row r="688" spans="1:20" x14ac:dyDescent="0.25">
      <c r="A688" s="153"/>
      <c r="B688" s="80"/>
      <c r="C688" s="36" t="s">
        <v>433</v>
      </c>
      <c r="D688" s="93" t="s">
        <v>758</v>
      </c>
      <c r="E688" s="34">
        <v>9.2084465624372742E-3</v>
      </c>
      <c r="F688" s="16"/>
      <c r="G688" s="21"/>
      <c r="H688" s="15"/>
      <c r="I688" s="15"/>
      <c r="J688" s="15"/>
      <c r="K688" s="15"/>
      <c r="L688" s="21">
        <v>9.2084465624372742E-3</v>
      </c>
      <c r="M688" s="15"/>
      <c r="N688" s="15">
        <v>9.2084465624372742E-3</v>
      </c>
      <c r="O688" s="15"/>
      <c r="P688" s="15"/>
      <c r="Q688" s="21"/>
      <c r="R688" s="15"/>
      <c r="S688" s="15"/>
      <c r="T688" s="15"/>
    </row>
    <row r="689" spans="1:20" x14ac:dyDescent="0.25">
      <c r="A689" s="153"/>
      <c r="B689" s="80"/>
      <c r="C689" s="36" t="s">
        <v>396</v>
      </c>
      <c r="D689" s="93" t="s">
        <v>734</v>
      </c>
      <c r="E689" s="34">
        <v>3.8487880591704486E-3</v>
      </c>
      <c r="F689" s="16"/>
      <c r="G689" s="21"/>
      <c r="H689" s="15"/>
      <c r="I689" s="15"/>
      <c r="J689" s="15"/>
      <c r="K689" s="15"/>
      <c r="L689" s="21">
        <v>3.8487880591704486E-3</v>
      </c>
      <c r="M689" s="15"/>
      <c r="N689" s="15">
        <v>3.8487880591704486E-3</v>
      </c>
      <c r="O689" s="15"/>
      <c r="P689" s="15"/>
      <c r="Q689" s="21"/>
      <c r="R689" s="15"/>
      <c r="S689" s="15"/>
      <c r="T689" s="15"/>
    </row>
    <row r="690" spans="1:20" x14ac:dyDescent="0.25">
      <c r="A690" s="153"/>
      <c r="B690" s="80"/>
      <c r="C690" s="36" t="s">
        <v>336</v>
      </c>
      <c r="D690" s="93" t="s">
        <v>669</v>
      </c>
      <c r="E690" s="34">
        <v>6.4611752123178668E-3</v>
      </c>
      <c r="F690" s="16"/>
      <c r="G690" s="21"/>
      <c r="H690" s="15"/>
      <c r="I690" s="15"/>
      <c r="J690" s="15"/>
      <c r="K690" s="15"/>
      <c r="L690" s="21">
        <v>6.4611752123178668E-3</v>
      </c>
      <c r="M690" s="15"/>
      <c r="N690" s="15">
        <v>6.4611752123178668E-3</v>
      </c>
      <c r="O690" s="15"/>
      <c r="P690" s="15"/>
      <c r="Q690" s="21"/>
      <c r="R690" s="15"/>
      <c r="S690" s="15"/>
      <c r="T690" s="15"/>
    </row>
    <row r="691" spans="1:20" x14ac:dyDescent="0.25">
      <c r="A691" s="153"/>
      <c r="B691" s="80"/>
      <c r="C691" s="37" t="s">
        <v>337</v>
      </c>
      <c r="D691" s="93" t="s">
        <v>726</v>
      </c>
      <c r="E691" s="34">
        <v>0.58478691031804864</v>
      </c>
      <c r="F691" s="16"/>
      <c r="G691" s="21"/>
      <c r="H691" s="15"/>
      <c r="I691" s="15"/>
      <c r="J691" s="15"/>
      <c r="K691" s="15"/>
      <c r="L691" s="21">
        <v>0.58478691031804864</v>
      </c>
      <c r="M691" s="15"/>
      <c r="N691" s="15">
        <v>0.58478691031804864</v>
      </c>
      <c r="O691" s="15"/>
      <c r="P691" s="15"/>
      <c r="Q691" s="21"/>
      <c r="R691" s="15"/>
      <c r="S691" s="15"/>
      <c r="T691" s="15"/>
    </row>
    <row r="692" spans="1:20" x14ac:dyDescent="0.25">
      <c r="A692" s="154"/>
      <c r="B692" s="81"/>
      <c r="C692" s="29" t="s">
        <v>11</v>
      </c>
      <c r="D692" s="104" t="s">
        <v>649</v>
      </c>
      <c r="E692" s="28" t="s">
        <v>397</v>
      </c>
      <c r="F692" s="14"/>
      <c r="G692" s="27"/>
      <c r="H692" s="27"/>
      <c r="I692" s="27"/>
      <c r="J692" s="27"/>
      <c r="K692" s="27"/>
      <c r="L692" s="27" t="s">
        <v>397</v>
      </c>
      <c r="M692" s="27"/>
      <c r="N692" s="27" t="s">
        <v>397</v>
      </c>
      <c r="O692" s="27"/>
      <c r="P692" s="27"/>
      <c r="Q692" s="27"/>
      <c r="R692" s="27"/>
      <c r="S692" s="27"/>
      <c r="T692" s="27"/>
    </row>
    <row r="693" spans="1:20" ht="15" customHeight="1" x14ac:dyDescent="0.25">
      <c r="A693" s="156" t="s">
        <v>457</v>
      </c>
      <c r="B693" s="94" t="s">
        <v>593</v>
      </c>
      <c r="C693" s="4" t="s">
        <v>229</v>
      </c>
      <c r="D693" s="90" t="s">
        <v>864</v>
      </c>
      <c r="E693" s="34">
        <v>0.14851814851814826</v>
      </c>
      <c r="F693" s="16"/>
      <c r="G693" s="21"/>
      <c r="H693" s="15"/>
      <c r="I693" s="15"/>
      <c r="J693" s="15"/>
      <c r="K693" s="15"/>
      <c r="L693" s="21">
        <v>0.14851814851814826</v>
      </c>
      <c r="M693" s="15"/>
      <c r="N693" s="15"/>
      <c r="O693" s="15"/>
      <c r="P693" s="15">
        <v>0.14851814851814826</v>
      </c>
      <c r="Q693" s="21"/>
      <c r="R693" s="15"/>
      <c r="S693" s="15"/>
      <c r="T693" s="15"/>
    </row>
    <row r="694" spans="1:20" x14ac:dyDescent="0.25">
      <c r="A694" s="156"/>
      <c r="B694" s="82"/>
      <c r="C694" s="4" t="s">
        <v>230</v>
      </c>
      <c r="D694" s="90" t="s">
        <v>865</v>
      </c>
      <c r="E694" s="34">
        <v>0.39371739371739323</v>
      </c>
      <c r="F694" s="16"/>
      <c r="G694" s="21"/>
      <c r="H694" s="15"/>
      <c r="I694" s="15"/>
      <c r="J694" s="15"/>
      <c r="K694" s="15"/>
      <c r="L694" s="21">
        <v>0.39371739371739323</v>
      </c>
      <c r="M694" s="15"/>
      <c r="N694" s="15"/>
      <c r="O694" s="15"/>
      <c r="P694" s="15">
        <v>0.39371739371739323</v>
      </c>
      <c r="Q694" s="21"/>
      <c r="R694" s="15"/>
      <c r="S694" s="15"/>
      <c r="T694" s="15"/>
    </row>
    <row r="695" spans="1:20" x14ac:dyDescent="0.25">
      <c r="A695" s="156"/>
      <c r="B695" s="82"/>
      <c r="C695" s="4" t="s">
        <v>231</v>
      </c>
      <c r="D695" s="90" t="s">
        <v>866</v>
      </c>
      <c r="E695" s="34">
        <v>0.43489843489843438</v>
      </c>
      <c r="F695" s="16"/>
      <c r="G695" s="21"/>
      <c r="H695" s="15"/>
      <c r="I695" s="15"/>
      <c r="J695" s="15"/>
      <c r="K695" s="15"/>
      <c r="L695" s="21">
        <v>0.43489843489843438</v>
      </c>
      <c r="M695" s="15"/>
      <c r="N695" s="15"/>
      <c r="O695" s="15"/>
      <c r="P695" s="15">
        <v>0.43489843489843438</v>
      </c>
      <c r="Q695" s="21"/>
      <c r="R695" s="15"/>
      <c r="S695" s="15"/>
      <c r="T695" s="15"/>
    </row>
    <row r="696" spans="1:20" x14ac:dyDescent="0.25">
      <c r="A696" s="156"/>
      <c r="B696" s="82"/>
      <c r="C696" s="4" t="s">
        <v>336</v>
      </c>
      <c r="D696" s="90" t="s">
        <v>669</v>
      </c>
      <c r="E696" s="34">
        <v>2.2866022866022837E-2</v>
      </c>
      <c r="F696" s="16"/>
      <c r="G696" s="21"/>
      <c r="H696" s="15"/>
      <c r="I696" s="15"/>
      <c r="J696" s="15"/>
      <c r="K696" s="15"/>
      <c r="L696" s="21">
        <v>2.2866022866022837E-2</v>
      </c>
      <c r="M696" s="15"/>
      <c r="N696" s="15"/>
      <c r="O696" s="15"/>
      <c r="P696" s="15">
        <v>2.2866022866022837E-2</v>
      </c>
      <c r="Q696" s="21"/>
      <c r="R696" s="15"/>
      <c r="S696" s="15"/>
      <c r="T696" s="15"/>
    </row>
    <row r="697" spans="1:20" x14ac:dyDescent="0.25">
      <c r="A697" s="157"/>
      <c r="B697" s="83"/>
      <c r="C697" s="29" t="s">
        <v>11</v>
      </c>
      <c r="D697" s="104" t="s">
        <v>649</v>
      </c>
      <c r="E697" s="28">
        <v>1</v>
      </c>
      <c r="F697" s="14"/>
      <c r="G697" s="26"/>
      <c r="H697" s="26"/>
      <c r="I697" s="26"/>
      <c r="J697" s="26"/>
      <c r="K697" s="26"/>
      <c r="L697" s="26">
        <v>1</v>
      </c>
      <c r="M697" s="26"/>
      <c r="N697" s="26"/>
      <c r="O697" s="26"/>
      <c r="P697" s="26">
        <v>1</v>
      </c>
      <c r="Q697" s="26"/>
      <c r="R697" s="26"/>
      <c r="S697" s="26"/>
      <c r="T697" s="26"/>
    </row>
    <row r="698" spans="1:20" x14ac:dyDescent="0.25">
      <c r="A698" s="153" t="s">
        <v>232</v>
      </c>
      <c r="B698" s="94" t="s">
        <v>594</v>
      </c>
      <c r="C698" s="4" t="s">
        <v>233</v>
      </c>
      <c r="D698" s="90" t="s">
        <v>867</v>
      </c>
      <c r="E698" s="34">
        <v>9.8124098124097989E-2</v>
      </c>
      <c r="F698" s="16"/>
      <c r="G698" s="21"/>
      <c r="H698" s="15"/>
      <c r="I698" s="15"/>
      <c r="J698" s="15"/>
      <c r="K698" s="15"/>
      <c r="L698" s="21">
        <v>9.8124098124097989E-2</v>
      </c>
      <c r="M698" s="15"/>
      <c r="N698" s="15"/>
      <c r="O698" s="15"/>
      <c r="P698" s="15">
        <v>9.8124098124097989E-2</v>
      </c>
      <c r="Q698" s="21"/>
      <c r="R698" s="15"/>
      <c r="S698" s="15"/>
      <c r="T698" s="15"/>
    </row>
    <row r="699" spans="1:20" x14ac:dyDescent="0.25">
      <c r="A699" s="153"/>
      <c r="B699" s="80"/>
      <c r="C699" s="4" t="s">
        <v>234</v>
      </c>
      <c r="D699" s="90" t="s">
        <v>868</v>
      </c>
      <c r="E699" s="34">
        <v>0.17049617049617022</v>
      </c>
      <c r="F699" s="16"/>
      <c r="G699" s="21"/>
      <c r="H699" s="15"/>
      <c r="I699" s="15"/>
      <c r="J699" s="15"/>
      <c r="K699" s="15"/>
      <c r="L699" s="21">
        <v>0.17049617049617022</v>
      </c>
      <c r="M699" s="15"/>
      <c r="N699" s="15"/>
      <c r="O699" s="15"/>
      <c r="P699" s="15">
        <v>0.17049617049617022</v>
      </c>
      <c r="Q699" s="21"/>
      <c r="R699" s="15"/>
      <c r="S699" s="15"/>
      <c r="T699" s="15"/>
    </row>
    <row r="700" spans="1:20" x14ac:dyDescent="0.25">
      <c r="A700" s="153"/>
      <c r="B700" s="80"/>
      <c r="C700" s="4" t="s">
        <v>235</v>
      </c>
      <c r="D700" s="90" t="s">
        <v>869</v>
      </c>
      <c r="E700" s="34">
        <v>0.1588411588411586</v>
      </c>
      <c r="F700" s="16"/>
      <c r="G700" s="21"/>
      <c r="H700" s="15"/>
      <c r="I700" s="15"/>
      <c r="J700" s="15"/>
      <c r="K700" s="15"/>
      <c r="L700" s="21">
        <v>0.1588411588411586</v>
      </c>
      <c r="M700" s="15"/>
      <c r="N700" s="15"/>
      <c r="O700" s="15"/>
      <c r="P700" s="15">
        <v>0.1588411588411586</v>
      </c>
      <c r="Q700" s="21"/>
      <c r="R700" s="15"/>
      <c r="S700" s="15"/>
      <c r="T700" s="15"/>
    </row>
    <row r="701" spans="1:20" ht="26.25" x14ac:dyDescent="0.25">
      <c r="A701" s="153"/>
      <c r="B701" s="80"/>
      <c r="C701" s="4" t="s">
        <v>236</v>
      </c>
      <c r="D701" s="119" t="s">
        <v>994</v>
      </c>
      <c r="E701" s="34">
        <v>7.0596070596070495E-2</v>
      </c>
      <c r="F701" s="16"/>
      <c r="G701" s="21"/>
      <c r="H701" s="15"/>
      <c r="I701" s="15"/>
      <c r="J701" s="15"/>
      <c r="K701" s="15"/>
      <c r="L701" s="21">
        <v>7.0596070596070495E-2</v>
      </c>
      <c r="M701" s="15"/>
      <c r="N701" s="15"/>
      <c r="O701" s="15"/>
      <c r="P701" s="15">
        <v>7.0596070596070495E-2</v>
      </c>
      <c r="Q701" s="21"/>
      <c r="R701" s="15"/>
      <c r="S701" s="15"/>
      <c r="T701" s="15"/>
    </row>
    <row r="702" spans="1:20" ht="26.25" x14ac:dyDescent="0.25">
      <c r="A702" s="153"/>
      <c r="B702" s="80"/>
      <c r="C702" s="4" t="s">
        <v>237</v>
      </c>
      <c r="D702" s="119" t="s">
        <v>995</v>
      </c>
      <c r="E702" s="34">
        <v>3.7185037185037136E-2</v>
      </c>
      <c r="F702" s="16"/>
      <c r="G702" s="21"/>
      <c r="H702" s="15"/>
      <c r="I702" s="15"/>
      <c r="J702" s="15"/>
      <c r="K702" s="15"/>
      <c r="L702" s="21">
        <v>3.7185037185037136E-2</v>
      </c>
      <c r="M702" s="15"/>
      <c r="N702" s="15"/>
      <c r="O702" s="15"/>
      <c r="P702" s="15">
        <v>3.7185037185037136E-2</v>
      </c>
      <c r="Q702" s="21"/>
      <c r="R702" s="15"/>
      <c r="S702" s="15"/>
      <c r="T702" s="15"/>
    </row>
    <row r="703" spans="1:20" ht="26.25" x14ac:dyDescent="0.25">
      <c r="A703" s="153"/>
      <c r="B703" s="80"/>
      <c r="C703" s="4" t="s">
        <v>238</v>
      </c>
      <c r="D703" s="119" t="s">
        <v>996</v>
      </c>
      <c r="E703" s="34">
        <v>0</v>
      </c>
      <c r="F703" s="16"/>
      <c r="G703" s="21"/>
      <c r="H703" s="15"/>
      <c r="I703" s="15"/>
      <c r="J703" s="15"/>
      <c r="K703" s="15"/>
      <c r="L703" s="21">
        <v>0</v>
      </c>
      <c r="M703" s="15"/>
      <c r="N703" s="15"/>
      <c r="O703" s="15"/>
      <c r="P703" s="15">
        <v>0</v>
      </c>
      <c r="Q703" s="21"/>
      <c r="R703" s="15"/>
      <c r="S703" s="15"/>
      <c r="T703" s="15"/>
    </row>
    <row r="704" spans="1:20" x14ac:dyDescent="0.25">
      <c r="A704" s="153"/>
      <c r="B704" s="80"/>
      <c r="C704" s="4" t="s">
        <v>396</v>
      </c>
      <c r="D704" s="93" t="s">
        <v>734</v>
      </c>
      <c r="E704" s="34">
        <v>6.9930069930069826E-3</v>
      </c>
      <c r="F704" s="16"/>
      <c r="G704" s="21"/>
      <c r="H704" s="15"/>
      <c r="I704" s="15"/>
      <c r="J704" s="15"/>
      <c r="K704" s="15"/>
      <c r="L704" s="21">
        <v>6.9930069930069826E-3</v>
      </c>
      <c r="M704" s="15"/>
      <c r="N704" s="15"/>
      <c r="O704" s="15"/>
      <c r="P704" s="15">
        <v>6.9930069930069826E-3</v>
      </c>
      <c r="Q704" s="21"/>
      <c r="R704" s="15"/>
      <c r="S704" s="15"/>
      <c r="T704" s="15"/>
    </row>
    <row r="705" spans="1:20" x14ac:dyDescent="0.25">
      <c r="A705" s="153"/>
      <c r="B705" s="80"/>
      <c r="C705" s="4" t="s">
        <v>336</v>
      </c>
      <c r="D705" s="90" t="s">
        <v>669</v>
      </c>
      <c r="E705" s="34">
        <v>0</v>
      </c>
      <c r="F705" s="16"/>
      <c r="G705" s="21"/>
      <c r="H705" s="15"/>
      <c r="I705" s="15"/>
      <c r="J705" s="15"/>
      <c r="K705" s="15"/>
      <c r="L705" s="21">
        <v>0</v>
      </c>
      <c r="M705" s="15"/>
      <c r="N705" s="15"/>
      <c r="O705" s="15"/>
      <c r="P705" s="15">
        <v>0</v>
      </c>
      <c r="Q705" s="21"/>
      <c r="R705" s="15"/>
      <c r="S705" s="15"/>
      <c r="T705" s="15"/>
    </row>
    <row r="706" spans="1:20" x14ac:dyDescent="0.25">
      <c r="A706" s="153"/>
      <c r="B706" s="80"/>
      <c r="C706" s="5" t="s">
        <v>337</v>
      </c>
      <c r="D706" s="93" t="s">
        <v>726</v>
      </c>
      <c r="E706" s="34">
        <v>0.45776445776445718</v>
      </c>
      <c r="F706" s="16"/>
      <c r="G706" s="21"/>
      <c r="H706" s="15"/>
      <c r="I706" s="15"/>
      <c r="J706" s="15"/>
      <c r="K706" s="15"/>
      <c r="L706" s="21">
        <v>0.45776445776445718</v>
      </c>
      <c r="M706" s="15"/>
      <c r="N706" s="15"/>
      <c r="O706" s="15"/>
      <c r="P706" s="15">
        <v>0.45776445776445718</v>
      </c>
      <c r="Q706" s="21"/>
      <c r="R706" s="15"/>
      <c r="S706" s="15"/>
      <c r="T706" s="15"/>
    </row>
    <row r="707" spans="1:20" x14ac:dyDescent="0.25">
      <c r="A707" s="154"/>
      <c r="B707" s="81"/>
      <c r="C707" s="29" t="s">
        <v>11</v>
      </c>
      <c r="D707" s="104" t="s">
        <v>649</v>
      </c>
      <c r="E707" s="28">
        <v>1</v>
      </c>
      <c r="F707" s="14"/>
      <c r="G707" s="26"/>
      <c r="H707" s="26"/>
      <c r="I707" s="26"/>
      <c r="J707" s="26"/>
      <c r="K707" s="26"/>
      <c r="L707" s="26">
        <v>1</v>
      </c>
      <c r="M707" s="26"/>
      <c r="N707" s="26"/>
      <c r="O707" s="26"/>
      <c r="P707" s="26">
        <v>1</v>
      </c>
      <c r="Q707" s="26"/>
      <c r="R707" s="26"/>
      <c r="S707" s="26"/>
      <c r="T707" s="26"/>
    </row>
    <row r="708" spans="1:20" ht="15" customHeight="1" x14ac:dyDescent="0.25">
      <c r="A708" s="161" t="s">
        <v>455</v>
      </c>
      <c r="B708" s="94" t="s">
        <v>595</v>
      </c>
      <c r="C708" s="36" t="s">
        <v>448</v>
      </c>
      <c r="D708" s="90" t="s">
        <v>870</v>
      </c>
      <c r="E708" s="34">
        <v>0.19924519924519893</v>
      </c>
      <c r="F708" s="16"/>
      <c r="G708" s="21"/>
      <c r="H708" s="15"/>
      <c r="I708" s="15"/>
      <c r="J708" s="15"/>
      <c r="K708" s="15"/>
      <c r="L708" s="21">
        <v>0.19924519924519893</v>
      </c>
      <c r="M708" s="15"/>
      <c r="N708" s="15"/>
      <c r="O708" s="15"/>
      <c r="P708" s="15">
        <v>0.19924519924519893</v>
      </c>
      <c r="Q708" s="21"/>
      <c r="R708" s="15"/>
      <c r="S708" s="15"/>
      <c r="T708" s="15"/>
    </row>
    <row r="709" spans="1:20" x14ac:dyDescent="0.25">
      <c r="A709" s="153"/>
      <c r="B709" s="80"/>
      <c r="C709" s="36" t="s">
        <v>449</v>
      </c>
      <c r="D709" s="90" t="s">
        <v>871</v>
      </c>
      <c r="E709" s="34">
        <v>0.28171828171828134</v>
      </c>
      <c r="F709" s="16"/>
      <c r="G709" s="21"/>
      <c r="H709" s="15"/>
      <c r="I709" s="15"/>
      <c r="J709" s="15"/>
      <c r="K709" s="15"/>
      <c r="L709" s="21">
        <v>0.28171828171828134</v>
      </c>
      <c r="M709" s="15"/>
      <c r="N709" s="15"/>
      <c r="O709" s="15"/>
      <c r="P709" s="15">
        <v>0.28171828171828134</v>
      </c>
      <c r="Q709" s="21"/>
      <c r="R709" s="15"/>
      <c r="S709" s="15"/>
      <c r="T709" s="15"/>
    </row>
    <row r="710" spans="1:20" x14ac:dyDescent="0.25">
      <c r="A710" s="153"/>
      <c r="B710" s="80"/>
      <c r="C710" s="36" t="s">
        <v>450</v>
      </c>
      <c r="D710" s="90" t="s">
        <v>872</v>
      </c>
      <c r="E710" s="34">
        <v>0.30469530469530443</v>
      </c>
      <c r="F710" s="16"/>
      <c r="G710" s="21"/>
      <c r="H710" s="15"/>
      <c r="I710" s="15"/>
      <c r="J710" s="15"/>
      <c r="K710" s="15"/>
      <c r="L710" s="21">
        <v>0.30469530469530443</v>
      </c>
      <c r="M710" s="15"/>
      <c r="N710" s="15"/>
      <c r="O710" s="15"/>
      <c r="P710" s="15">
        <v>0.30469530469530443</v>
      </c>
      <c r="Q710" s="21"/>
      <c r="R710" s="15"/>
      <c r="S710" s="15"/>
      <c r="T710" s="15"/>
    </row>
    <row r="711" spans="1:20" x14ac:dyDescent="0.25">
      <c r="A711" s="153"/>
      <c r="B711" s="80"/>
      <c r="C711" s="36" t="s">
        <v>451</v>
      </c>
      <c r="D711" s="90" t="s">
        <v>873</v>
      </c>
      <c r="E711" s="34">
        <v>6.660006660006651E-2</v>
      </c>
      <c r="F711" s="16"/>
      <c r="G711" s="21"/>
      <c r="H711" s="15"/>
      <c r="I711" s="15"/>
      <c r="J711" s="15"/>
      <c r="K711" s="15"/>
      <c r="L711" s="21">
        <v>6.660006660006651E-2</v>
      </c>
      <c r="M711" s="15"/>
      <c r="N711" s="15"/>
      <c r="O711" s="15"/>
      <c r="P711" s="15">
        <v>6.660006660006651E-2</v>
      </c>
      <c r="Q711" s="21"/>
      <c r="R711" s="15"/>
      <c r="S711" s="15"/>
      <c r="T711" s="15"/>
    </row>
    <row r="712" spans="1:20" x14ac:dyDescent="0.25">
      <c r="A712" s="153"/>
      <c r="B712" s="80"/>
      <c r="C712" s="36" t="s">
        <v>452</v>
      </c>
      <c r="D712" s="90" t="s">
        <v>874</v>
      </c>
      <c r="E712" s="34">
        <v>3.6630036630036576E-2</v>
      </c>
      <c r="F712" s="16"/>
      <c r="G712" s="21"/>
      <c r="H712" s="15"/>
      <c r="I712" s="15"/>
      <c r="J712" s="15"/>
      <c r="K712" s="15"/>
      <c r="L712" s="21">
        <v>3.6630036630036576E-2</v>
      </c>
      <c r="M712" s="15"/>
      <c r="N712" s="15"/>
      <c r="O712" s="15"/>
      <c r="P712" s="15">
        <v>3.6630036630036576E-2</v>
      </c>
      <c r="Q712" s="21"/>
      <c r="R712" s="15"/>
      <c r="S712" s="15"/>
      <c r="T712" s="15"/>
    </row>
    <row r="713" spans="1:20" x14ac:dyDescent="0.25">
      <c r="A713" s="153"/>
      <c r="B713" s="80"/>
      <c r="C713" s="36" t="s">
        <v>453</v>
      </c>
      <c r="D713" s="90" t="s">
        <v>875</v>
      </c>
      <c r="E713" s="34">
        <v>8.5470085470085347E-2</v>
      </c>
      <c r="F713" s="16"/>
      <c r="G713" s="21"/>
      <c r="H713" s="15"/>
      <c r="I713" s="15"/>
      <c r="J713" s="15"/>
      <c r="K713" s="15"/>
      <c r="L713" s="21">
        <v>8.5470085470085347E-2</v>
      </c>
      <c r="M713" s="15"/>
      <c r="N713" s="15"/>
      <c r="O713" s="15"/>
      <c r="P713" s="15">
        <v>8.5470085470085347E-2</v>
      </c>
      <c r="Q713" s="21"/>
      <c r="R713" s="15"/>
      <c r="S713" s="15"/>
      <c r="T713" s="15"/>
    </row>
    <row r="714" spans="1:20" x14ac:dyDescent="0.25">
      <c r="A714" s="153"/>
      <c r="B714" s="80"/>
      <c r="C714" s="36" t="s">
        <v>24</v>
      </c>
      <c r="D714" s="93" t="s">
        <v>876</v>
      </c>
      <c r="E714" s="34">
        <v>0</v>
      </c>
      <c r="F714" s="16"/>
      <c r="G714" s="21"/>
      <c r="H714" s="15"/>
      <c r="I714" s="15"/>
      <c r="J714" s="15"/>
      <c r="K714" s="15"/>
      <c r="L714" s="21">
        <v>0</v>
      </c>
      <c r="M714" s="15"/>
      <c r="N714" s="15"/>
      <c r="O714" s="15"/>
      <c r="P714" s="15">
        <v>0</v>
      </c>
      <c r="Q714" s="21"/>
      <c r="R714" s="15"/>
      <c r="S714" s="15"/>
      <c r="T714" s="15"/>
    </row>
    <row r="715" spans="1:20" x14ac:dyDescent="0.25">
      <c r="A715" s="153"/>
      <c r="B715" s="80"/>
      <c r="C715" s="36" t="s">
        <v>454</v>
      </c>
      <c r="D715" s="146" t="s">
        <v>877</v>
      </c>
      <c r="E715" s="34">
        <v>6.6600066600066513E-3</v>
      </c>
      <c r="F715" s="16"/>
      <c r="G715" s="21"/>
      <c r="H715" s="15"/>
      <c r="I715" s="15"/>
      <c r="J715" s="15"/>
      <c r="K715" s="15"/>
      <c r="L715" s="21">
        <v>6.6600066600066513E-3</v>
      </c>
      <c r="M715" s="15"/>
      <c r="N715" s="15"/>
      <c r="O715" s="15"/>
      <c r="P715" s="15">
        <v>6.6600066600066513E-3</v>
      </c>
      <c r="Q715" s="21"/>
      <c r="R715" s="15"/>
      <c r="S715" s="15"/>
      <c r="T715" s="15"/>
    </row>
    <row r="716" spans="1:20" x14ac:dyDescent="0.25">
      <c r="A716" s="153"/>
      <c r="B716" s="80"/>
      <c r="C716" s="36" t="s">
        <v>433</v>
      </c>
      <c r="D716" s="93" t="s">
        <v>758</v>
      </c>
      <c r="E716" s="34">
        <v>0</v>
      </c>
      <c r="F716" s="16"/>
      <c r="G716" s="21"/>
      <c r="H716" s="15"/>
      <c r="I716" s="15"/>
      <c r="J716" s="15"/>
      <c r="K716" s="15"/>
      <c r="L716" s="21">
        <v>0</v>
      </c>
      <c r="M716" s="15"/>
      <c r="N716" s="15"/>
      <c r="O716" s="15"/>
      <c r="P716" s="15">
        <v>0</v>
      </c>
      <c r="Q716" s="21"/>
      <c r="R716" s="15"/>
      <c r="S716" s="15"/>
      <c r="T716" s="15"/>
    </row>
    <row r="717" spans="1:20" x14ac:dyDescent="0.25">
      <c r="A717" s="153"/>
      <c r="B717" s="80"/>
      <c r="C717" s="36" t="s">
        <v>396</v>
      </c>
      <c r="D717" s="93" t="s">
        <v>734</v>
      </c>
      <c r="E717" s="34">
        <v>3.6630036630036574E-3</v>
      </c>
      <c r="F717" s="16"/>
      <c r="G717" s="21"/>
      <c r="H717" s="15"/>
      <c r="I717" s="15"/>
      <c r="J717" s="15"/>
      <c r="K717" s="15"/>
      <c r="L717" s="21">
        <v>3.6630036630036574E-3</v>
      </c>
      <c r="M717" s="15"/>
      <c r="N717" s="15"/>
      <c r="O717" s="15"/>
      <c r="P717" s="15">
        <v>3.6630036630036574E-3</v>
      </c>
      <c r="Q717" s="21"/>
      <c r="R717" s="15"/>
      <c r="S717" s="15"/>
      <c r="T717" s="15"/>
    </row>
    <row r="718" spans="1:20" x14ac:dyDescent="0.25">
      <c r="A718" s="153"/>
      <c r="B718" s="80"/>
      <c r="C718" s="36" t="s">
        <v>336</v>
      </c>
      <c r="D718" s="93" t="s">
        <v>669</v>
      </c>
      <c r="E718" s="34">
        <v>0</v>
      </c>
      <c r="F718" s="16"/>
      <c r="G718" s="21"/>
      <c r="H718" s="15"/>
      <c r="I718" s="15"/>
      <c r="J718" s="15"/>
      <c r="K718" s="15"/>
      <c r="L718" s="21">
        <v>0</v>
      </c>
      <c r="M718" s="15"/>
      <c r="N718" s="15"/>
      <c r="O718" s="15"/>
      <c r="P718" s="15">
        <v>0</v>
      </c>
      <c r="Q718" s="21"/>
      <c r="R718" s="15"/>
      <c r="S718" s="15"/>
      <c r="T718" s="15"/>
    </row>
    <row r="719" spans="1:20" x14ac:dyDescent="0.25">
      <c r="A719" s="153"/>
      <c r="B719" s="80"/>
      <c r="C719" s="37" t="s">
        <v>337</v>
      </c>
      <c r="D719" s="93" t="s">
        <v>726</v>
      </c>
      <c r="E719" s="34">
        <v>0.45776445776445718</v>
      </c>
      <c r="F719" s="16"/>
      <c r="G719" s="21"/>
      <c r="H719" s="15"/>
      <c r="I719" s="15"/>
      <c r="J719" s="15"/>
      <c r="K719" s="15"/>
      <c r="L719" s="21">
        <v>0.45776445776445718</v>
      </c>
      <c r="M719" s="15"/>
      <c r="N719" s="15"/>
      <c r="O719" s="15"/>
      <c r="P719" s="15">
        <v>0.45776445776445718</v>
      </c>
      <c r="Q719" s="21"/>
      <c r="R719" s="15"/>
      <c r="S719" s="15"/>
      <c r="T719" s="15"/>
    </row>
    <row r="720" spans="1:20" x14ac:dyDescent="0.25">
      <c r="A720" s="154"/>
      <c r="B720" s="81"/>
      <c r="C720" s="29" t="s">
        <v>11</v>
      </c>
      <c r="D720" s="104" t="s">
        <v>649</v>
      </c>
      <c r="E720" s="28" t="s">
        <v>397</v>
      </c>
      <c r="F720" s="14"/>
      <c r="G720" s="27"/>
      <c r="H720" s="27"/>
      <c r="I720" s="27"/>
      <c r="J720" s="27"/>
      <c r="K720" s="27"/>
      <c r="L720" s="27" t="s">
        <v>397</v>
      </c>
      <c r="M720" s="27"/>
      <c r="N720" s="27"/>
      <c r="O720" s="27"/>
      <c r="P720" s="27" t="s">
        <v>397</v>
      </c>
      <c r="Q720" s="27"/>
      <c r="R720" s="27"/>
      <c r="S720" s="27"/>
      <c r="T720" s="27"/>
    </row>
    <row r="721" spans="1:20" ht="15" customHeight="1" x14ac:dyDescent="0.25">
      <c r="A721" s="156" t="s">
        <v>458</v>
      </c>
      <c r="B721" s="103" t="s">
        <v>596</v>
      </c>
      <c r="C721" s="4" t="s">
        <v>229</v>
      </c>
      <c r="D721" s="90" t="s">
        <v>864</v>
      </c>
      <c r="E721" s="34">
        <v>6.8184013721029862E-2</v>
      </c>
      <c r="F721" s="16"/>
      <c r="G721" s="21">
        <v>6.8184013721029862E-2</v>
      </c>
      <c r="H721" s="15">
        <v>0.10973239436619708</v>
      </c>
      <c r="I721" s="15">
        <v>6.9926771964123516E-2</v>
      </c>
      <c r="J721" s="15">
        <v>0</v>
      </c>
      <c r="K721" s="15">
        <v>0.1</v>
      </c>
      <c r="L721" s="21"/>
      <c r="M721" s="15"/>
      <c r="N721" s="15"/>
      <c r="O721" s="15"/>
      <c r="P721" s="15"/>
      <c r="Q721" s="21"/>
      <c r="R721" s="15"/>
      <c r="S721" s="15"/>
      <c r="T721" s="15"/>
    </row>
    <row r="722" spans="1:20" x14ac:dyDescent="0.25">
      <c r="A722" s="156"/>
      <c r="B722" s="82"/>
      <c r="C722" s="4" t="s">
        <v>230</v>
      </c>
      <c r="D722" s="90" t="s">
        <v>865</v>
      </c>
      <c r="E722" s="34">
        <v>0.3434400281618239</v>
      </c>
      <c r="F722" s="16"/>
      <c r="G722" s="21">
        <v>0.3434400281618239</v>
      </c>
      <c r="H722" s="15">
        <v>0.30994084507042213</v>
      </c>
      <c r="I722" s="15">
        <v>0.42733184234233029</v>
      </c>
      <c r="J722" s="15">
        <v>4.3749999999999928E-2</v>
      </c>
      <c r="K722" s="15">
        <v>0.43</v>
      </c>
      <c r="L722" s="21"/>
      <c r="M722" s="15"/>
      <c r="N722" s="15"/>
      <c r="O722" s="15"/>
      <c r="P722" s="15"/>
      <c r="Q722" s="21"/>
      <c r="R722" s="15"/>
      <c r="S722" s="15"/>
      <c r="T722" s="15"/>
    </row>
    <row r="723" spans="1:20" x14ac:dyDescent="0.25">
      <c r="A723" s="156"/>
      <c r="B723" s="82"/>
      <c r="C723" s="4" t="s">
        <v>231</v>
      </c>
      <c r="D723" s="90" t="s">
        <v>866</v>
      </c>
      <c r="E723" s="34">
        <v>0.55180989883768328</v>
      </c>
      <c r="F723" s="16"/>
      <c r="G723" s="21">
        <v>0.55180989883768328</v>
      </c>
      <c r="H723" s="15">
        <v>0.57567887323943778</v>
      </c>
      <c r="I723" s="15">
        <v>0.44612256591683452</v>
      </c>
      <c r="J723" s="15">
        <v>0.95624999999999982</v>
      </c>
      <c r="K723" s="15">
        <v>0.47</v>
      </c>
      <c r="L723" s="21"/>
      <c r="M723" s="15"/>
      <c r="N723" s="15"/>
      <c r="O723" s="15"/>
      <c r="P723" s="15"/>
      <c r="Q723" s="21"/>
      <c r="R723" s="15"/>
      <c r="S723" s="15"/>
      <c r="T723" s="15"/>
    </row>
    <row r="724" spans="1:20" x14ac:dyDescent="0.25">
      <c r="A724" s="156"/>
      <c r="B724" s="82"/>
      <c r="C724" s="4" t="s">
        <v>336</v>
      </c>
      <c r="D724" s="90" t="s">
        <v>669</v>
      </c>
      <c r="E724" s="34">
        <v>3.6566059279465206E-2</v>
      </c>
      <c r="F724" s="16"/>
      <c r="G724" s="21">
        <v>3.6566059279465206E-2</v>
      </c>
      <c r="H724" s="15">
        <v>4.6478873239436608E-3</v>
      </c>
      <c r="I724" s="15">
        <v>5.6618819776714624E-2</v>
      </c>
      <c r="J724" s="15">
        <v>0</v>
      </c>
      <c r="K724" s="15">
        <v>0</v>
      </c>
      <c r="L724" s="21"/>
      <c r="M724" s="15"/>
      <c r="N724" s="15"/>
      <c r="O724" s="15"/>
      <c r="P724" s="15"/>
      <c r="Q724" s="21"/>
      <c r="R724" s="15"/>
      <c r="S724" s="15"/>
      <c r="T724" s="15"/>
    </row>
    <row r="725" spans="1:20" x14ac:dyDescent="0.25">
      <c r="A725" s="157"/>
      <c r="B725" s="83"/>
      <c r="C725" s="29" t="s">
        <v>11</v>
      </c>
      <c r="D725" s="104" t="s">
        <v>649</v>
      </c>
      <c r="E725" s="28">
        <v>1</v>
      </c>
      <c r="F725" s="14"/>
      <c r="G725" s="26">
        <v>1</v>
      </c>
      <c r="H725" s="26">
        <v>1</v>
      </c>
      <c r="I725" s="26">
        <v>1</v>
      </c>
      <c r="J725" s="26">
        <v>1</v>
      </c>
      <c r="K725" s="26">
        <v>1</v>
      </c>
      <c r="L725" s="26"/>
      <c r="M725" s="26"/>
      <c r="N725" s="26"/>
      <c r="O725" s="26"/>
      <c r="P725" s="26"/>
      <c r="Q725" s="26"/>
      <c r="R725" s="26"/>
      <c r="S725" s="26"/>
      <c r="T725" s="26"/>
    </row>
    <row r="726" spans="1:20" x14ac:dyDescent="0.25">
      <c r="A726" s="153" t="s">
        <v>232</v>
      </c>
      <c r="B726" s="94" t="s">
        <v>594</v>
      </c>
      <c r="C726" s="4" t="s">
        <v>233</v>
      </c>
      <c r="D726" s="90" t="s">
        <v>867</v>
      </c>
      <c r="E726" s="34">
        <v>5.189259749489037E-2</v>
      </c>
      <c r="F726" s="16"/>
      <c r="G726" s="21">
        <v>5.189259749489037E-2</v>
      </c>
      <c r="H726" s="15">
        <v>4.6478873239436608E-3</v>
      </c>
      <c r="I726" s="15">
        <v>8.1037580438359569E-2</v>
      </c>
      <c r="J726" s="15">
        <v>0</v>
      </c>
      <c r="K726" s="15">
        <v>0</v>
      </c>
      <c r="L726" s="21"/>
      <c r="M726" s="15"/>
      <c r="N726" s="15"/>
      <c r="O726" s="15"/>
      <c r="P726" s="15"/>
      <c r="Q726" s="21"/>
      <c r="R726" s="15"/>
      <c r="S726" s="15"/>
      <c r="T726" s="15"/>
    </row>
    <row r="727" spans="1:20" x14ac:dyDescent="0.25">
      <c r="A727" s="153"/>
      <c r="B727" s="80"/>
      <c r="C727" s="4" t="s">
        <v>234</v>
      </c>
      <c r="D727" s="90" t="s">
        <v>868</v>
      </c>
      <c r="E727" s="34">
        <v>0.10422448316221584</v>
      </c>
      <c r="F727" s="16"/>
      <c r="G727" s="21">
        <v>0.10422448316221584</v>
      </c>
      <c r="H727" s="15">
        <v>5.7605633802816893E-2</v>
      </c>
      <c r="I727" s="15">
        <v>0.14573453500348552</v>
      </c>
      <c r="J727" s="15">
        <v>0</v>
      </c>
      <c r="K727" s="15">
        <v>7.0000000000000007E-2</v>
      </c>
      <c r="L727" s="21"/>
      <c r="M727" s="15"/>
      <c r="N727" s="15"/>
      <c r="O727" s="15"/>
      <c r="P727" s="15"/>
      <c r="Q727" s="21"/>
      <c r="R727" s="15"/>
      <c r="S727" s="15"/>
      <c r="T727" s="15"/>
    </row>
    <row r="728" spans="1:20" x14ac:dyDescent="0.25">
      <c r="A728" s="153"/>
      <c r="B728" s="80"/>
      <c r="C728" s="4" t="s">
        <v>235</v>
      </c>
      <c r="D728" s="90" t="s">
        <v>869</v>
      </c>
      <c r="E728" s="34">
        <v>3.6162644827890847E-2</v>
      </c>
      <c r="F728" s="16"/>
      <c r="G728" s="21">
        <v>3.6162644827890847E-2</v>
      </c>
      <c r="H728" s="15">
        <v>7.3315492957746448E-2</v>
      </c>
      <c r="I728" s="15">
        <v>3.0251582034264604E-2</v>
      </c>
      <c r="J728" s="15">
        <v>6.2499999999999899E-3</v>
      </c>
      <c r="K728" s="15">
        <v>0.06</v>
      </c>
      <c r="L728" s="21"/>
      <c r="M728" s="15"/>
      <c r="N728" s="15"/>
      <c r="O728" s="15"/>
      <c r="P728" s="15"/>
      <c r="Q728" s="21"/>
      <c r="R728" s="15"/>
      <c r="S728" s="15"/>
      <c r="T728" s="15"/>
    </row>
    <row r="729" spans="1:20" ht="26.25" x14ac:dyDescent="0.25">
      <c r="A729" s="153"/>
      <c r="B729" s="80"/>
      <c r="C729" s="4" t="s">
        <v>236</v>
      </c>
      <c r="D729" s="119" t="s">
        <v>994</v>
      </c>
      <c r="E729" s="34">
        <v>9.7960318098880186E-2</v>
      </c>
      <c r="F729" s="16"/>
      <c r="G729" s="21">
        <v>9.7960318098880186E-2</v>
      </c>
      <c r="H729" s="15">
        <v>0.21023098591549266</v>
      </c>
      <c r="I729" s="15">
        <v>7.4402519149348395E-2</v>
      </c>
      <c r="J729" s="15">
        <v>3.1249999999999951E-2</v>
      </c>
      <c r="K729" s="15">
        <v>0.38</v>
      </c>
      <c r="L729" s="21"/>
      <c r="M729" s="15"/>
      <c r="N729" s="15"/>
      <c r="O729" s="15"/>
      <c r="P729" s="15"/>
      <c r="Q729" s="21"/>
      <c r="R729" s="15"/>
      <c r="S729" s="15"/>
      <c r="T729" s="15"/>
    </row>
    <row r="730" spans="1:20" ht="26.25" x14ac:dyDescent="0.25">
      <c r="A730" s="153"/>
      <c r="B730" s="80"/>
      <c r="C730" s="4" t="s">
        <v>237</v>
      </c>
      <c r="D730" s="119" t="s">
        <v>995</v>
      </c>
      <c r="E730" s="34">
        <v>1.331985027758144E-2</v>
      </c>
      <c r="F730" s="16"/>
      <c r="G730" s="21">
        <v>1.331985027758144E-2</v>
      </c>
      <c r="H730" s="15">
        <v>1.8169014084507037E-2</v>
      </c>
      <c r="I730" s="15">
        <v>1.4812814048807283E-2</v>
      </c>
      <c r="J730" s="15">
        <v>0</v>
      </c>
      <c r="K730" s="15">
        <v>0.01</v>
      </c>
      <c r="L730" s="21"/>
      <c r="M730" s="15"/>
      <c r="N730" s="15"/>
      <c r="O730" s="15"/>
      <c r="P730" s="15"/>
      <c r="Q730" s="21"/>
      <c r="R730" s="15"/>
      <c r="S730" s="15"/>
      <c r="T730" s="15"/>
    </row>
    <row r="731" spans="1:20" ht="26.25" x14ac:dyDescent="0.25">
      <c r="A731" s="153"/>
      <c r="B731" s="80"/>
      <c r="C731" s="4" t="s">
        <v>238</v>
      </c>
      <c r="D731" s="119" t="s">
        <v>996</v>
      </c>
      <c r="E731" s="34">
        <v>1.0521167498813665E-2</v>
      </c>
      <c r="F731" s="16"/>
      <c r="G731" s="21">
        <v>1.0521167498813665E-2</v>
      </c>
      <c r="H731" s="15">
        <v>2.5352112676056332E-2</v>
      </c>
      <c r="I731" s="15">
        <v>7.820136852394929E-3</v>
      </c>
      <c r="J731" s="15">
        <v>0</v>
      </c>
      <c r="K731" s="15">
        <v>0</v>
      </c>
      <c r="L731" s="21"/>
      <c r="M731" s="15"/>
      <c r="N731" s="15"/>
      <c r="O731" s="15"/>
      <c r="P731" s="15"/>
      <c r="Q731" s="21"/>
      <c r="R731" s="15"/>
      <c r="S731" s="15"/>
      <c r="T731" s="15"/>
    </row>
    <row r="732" spans="1:20" x14ac:dyDescent="0.25">
      <c r="A732" s="153"/>
      <c r="B732" s="80"/>
      <c r="C732" s="4" t="s">
        <v>396</v>
      </c>
      <c r="D732" s="93" t="s">
        <v>734</v>
      </c>
      <c r="E732" s="34">
        <v>9.7542980522581424E-2</v>
      </c>
      <c r="F732" s="16"/>
      <c r="G732" s="21">
        <v>9.7542980522581424E-2</v>
      </c>
      <c r="H732" s="15">
        <v>3.035211267605633E-2</v>
      </c>
      <c r="I732" s="15">
        <v>0.14319944677979257</v>
      </c>
      <c r="J732" s="15">
        <v>6.2499999999999899E-3</v>
      </c>
      <c r="K732" s="15">
        <v>0.01</v>
      </c>
      <c r="L732" s="21"/>
      <c r="M732" s="15"/>
      <c r="N732" s="15"/>
      <c r="O732" s="15"/>
      <c r="P732" s="15"/>
      <c r="Q732" s="21"/>
      <c r="R732" s="15"/>
      <c r="S732" s="15"/>
      <c r="T732" s="15"/>
    </row>
    <row r="733" spans="1:20" x14ac:dyDescent="0.25">
      <c r="A733" s="153"/>
      <c r="B733" s="80"/>
      <c r="C733" s="4" t="s">
        <v>336</v>
      </c>
      <c r="D733" s="90" t="s">
        <v>669</v>
      </c>
      <c r="E733" s="34">
        <v>0</v>
      </c>
      <c r="F733" s="16"/>
      <c r="G733" s="21">
        <v>0</v>
      </c>
      <c r="H733" s="15">
        <v>0</v>
      </c>
      <c r="I733" s="15">
        <v>0</v>
      </c>
      <c r="J733" s="15">
        <v>0</v>
      </c>
      <c r="K733" s="15">
        <v>0</v>
      </c>
      <c r="L733" s="21"/>
      <c r="M733" s="15"/>
      <c r="N733" s="15"/>
      <c r="O733" s="15"/>
      <c r="P733" s="15"/>
      <c r="Q733" s="21"/>
      <c r="R733" s="15"/>
      <c r="S733" s="15"/>
      <c r="T733" s="15"/>
    </row>
    <row r="734" spans="1:20" x14ac:dyDescent="0.25">
      <c r="A734" s="153"/>
      <c r="B734" s="80"/>
      <c r="C734" s="5" t="s">
        <v>337</v>
      </c>
      <c r="D734" s="93" t="s">
        <v>726</v>
      </c>
      <c r="E734" s="34">
        <v>0.58837595811714849</v>
      </c>
      <c r="F734" s="16"/>
      <c r="G734" s="21">
        <v>0.58837595811714849</v>
      </c>
      <c r="H734" s="15">
        <v>0.58032676056338151</v>
      </c>
      <c r="I734" s="15">
        <v>0.50274138569354854</v>
      </c>
      <c r="J734" s="15">
        <v>0.95624999999999982</v>
      </c>
      <c r="K734" s="15">
        <v>0.47</v>
      </c>
      <c r="L734" s="21"/>
      <c r="M734" s="15"/>
      <c r="N734" s="15"/>
      <c r="O734" s="15"/>
      <c r="P734" s="15"/>
      <c r="Q734" s="21"/>
      <c r="R734" s="15"/>
      <c r="S734" s="15"/>
      <c r="T734" s="15"/>
    </row>
    <row r="735" spans="1:20" x14ac:dyDescent="0.25">
      <c r="A735" s="154"/>
      <c r="B735" s="81"/>
      <c r="C735" s="29" t="s">
        <v>11</v>
      </c>
      <c r="D735" s="104" t="s">
        <v>649</v>
      </c>
      <c r="E735" s="28">
        <v>1</v>
      </c>
      <c r="F735" s="14"/>
      <c r="G735" s="26">
        <v>1</v>
      </c>
      <c r="H735" s="26">
        <v>1</v>
      </c>
      <c r="I735" s="26">
        <v>1</v>
      </c>
      <c r="J735" s="26">
        <v>1</v>
      </c>
      <c r="K735" s="26">
        <v>1</v>
      </c>
      <c r="L735" s="26"/>
      <c r="M735" s="26"/>
      <c r="N735" s="26"/>
      <c r="O735" s="26"/>
      <c r="P735" s="26"/>
      <c r="Q735" s="26"/>
      <c r="R735" s="26"/>
      <c r="S735" s="26"/>
      <c r="T735" s="26"/>
    </row>
    <row r="736" spans="1:20" ht="15" customHeight="1" x14ac:dyDescent="0.25">
      <c r="A736" s="161" t="s">
        <v>455</v>
      </c>
      <c r="B736" s="94" t="s">
        <v>595</v>
      </c>
      <c r="C736" s="36" t="s">
        <v>448</v>
      </c>
      <c r="D736" s="90" t="s">
        <v>870</v>
      </c>
      <c r="E736" s="34">
        <v>0.12168407633340751</v>
      </c>
      <c r="F736" s="16"/>
      <c r="G736" s="21">
        <v>0.12168407633340751</v>
      </c>
      <c r="H736" s="15">
        <v>0.10904225352112666</v>
      </c>
      <c r="I736" s="15">
        <v>0.15540832271582319</v>
      </c>
      <c r="J736" s="15">
        <v>0</v>
      </c>
      <c r="K736" s="15">
        <v>0.13</v>
      </c>
      <c r="L736" s="21"/>
      <c r="M736" s="15"/>
      <c r="N736" s="15"/>
      <c r="O736" s="15"/>
      <c r="P736" s="15"/>
      <c r="Q736" s="21"/>
      <c r="R736" s="15"/>
      <c r="S736" s="15"/>
      <c r="T736" s="15"/>
    </row>
    <row r="737" spans="1:20" x14ac:dyDescent="0.25">
      <c r="A737" s="153"/>
      <c r="B737" s="80"/>
      <c r="C737" s="36" t="s">
        <v>449</v>
      </c>
      <c r="D737" s="90" t="s">
        <v>871</v>
      </c>
      <c r="E737" s="34">
        <v>0.10146708620561942</v>
      </c>
      <c r="F737" s="16"/>
      <c r="G737" s="21">
        <v>0.10146708620561942</v>
      </c>
      <c r="H737" s="15">
        <v>0.11544225352112665</v>
      </c>
      <c r="I737" s="15">
        <v>0.11192167354156793</v>
      </c>
      <c r="J737" s="15">
        <v>3.7499999999999943E-2</v>
      </c>
      <c r="K737" s="15">
        <v>0.13</v>
      </c>
      <c r="L737" s="21"/>
      <c r="M737" s="15"/>
      <c r="N737" s="15"/>
      <c r="O737" s="15"/>
      <c r="P737" s="15"/>
      <c r="Q737" s="21"/>
      <c r="R737" s="15"/>
      <c r="S737" s="15"/>
      <c r="T737" s="15"/>
    </row>
    <row r="738" spans="1:20" x14ac:dyDescent="0.25">
      <c r="A738" s="153"/>
      <c r="B738" s="80"/>
      <c r="C738" s="36" t="s">
        <v>450</v>
      </c>
      <c r="D738" s="90" t="s">
        <v>872</v>
      </c>
      <c r="E738" s="34">
        <v>6.6504635378023133E-2</v>
      </c>
      <c r="F738" s="16"/>
      <c r="G738" s="21">
        <v>6.6504635378023133E-2</v>
      </c>
      <c r="H738" s="15">
        <v>0.13559154929577452</v>
      </c>
      <c r="I738" s="15">
        <v>5.8129734375614833E-2</v>
      </c>
      <c r="J738" s="15">
        <v>0</v>
      </c>
      <c r="K738" s="15">
        <v>0.16</v>
      </c>
      <c r="L738" s="21"/>
      <c r="M738" s="15"/>
      <c r="N738" s="15"/>
      <c r="O738" s="15"/>
      <c r="P738" s="15"/>
      <c r="Q738" s="21"/>
      <c r="R738" s="15"/>
      <c r="S738" s="15"/>
      <c r="T738" s="15"/>
    </row>
    <row r="739" spans="1:20" x14ac:dyDescent="0.25">
      <c r="A739" s="153"/>
      <c r="B739" s="80"/>
      <c r="C739" s="36" t="s">
        <v>451</v>
      </c>
      <c r="D739" s="90" t="s">
        <v>873</v>
      </c>
      <c r="E739" s="34">
        <v>6.2609919216390947E-2</v>
      </c>
      <c r="F739" s="16"/>
      <c r="G739" s="21">
        <v>6.2609919216390947E-2</v>
      </c>
      <c r="H739" s="15">
        <v>3.8746478873239426E-2</v>
      </c>
      <c r="I739" s="15">
        <v>8.6085059120113674E-2</v>
      </c>
      <c r="J739" s="15">
        <v>0</v>
      </c>
      <c r="K739" s="15">
        <v>0.15</v>
      </c>
      <c r="L739" s="21"/>
      <c r="M739" s="15"/>
      <c r="N739" s="15"/>
      <c r="O739" s="15"/>
      <c r="P739" s="15"/>
      <c r="Q739" s="21"/>
      <c r="R739" s="15"/>
      <c r="S739" s="15"/>
      <c r="T739" s="15"/>
    </row>
    <row r="740" spans="1:20" x14ac:dyDescent="0.25">
      <c r="A740" s="153"/>
      <c r="B740" s="80"/>
      <c r="C740" s="36" t="s">
        <v>452</v>
      </c>
      <c r="D740" s="90" t="s">
        <v>874</v>
      </c>
      <c r="E740" s="34">
        <v>3.0647434513082338E-2</v>
      </c>
      <c r="F740" s="16"/>
      <c r="G740" s="21">
        <v>3.0647434513082338E-2</v>
      </c>
      <c r="H740" s="15">
        <v>5.3098591549295769E-2</v>
      </c>
      <c r="I740" s="15">
        <v>2.4086364493834823E-2</v>
      </c>
      <c r="J740" s="15">
        <v>2.5000000000000001E-2</v>
      </c>
      <c r="K740" s="15">
        <v>0.17</v>
      </c>
      <c r="L740" s="21"/>
      <c r="M740" s="15"/>
      <c r="N740" s="15"/>
      <c r="O740" s="15"/>
      <c r="P740" s="15"/>
      <c r="Q740" s="21"/>
      <c r="R740" s="15"/>
      <c r="S740" s="15"/>
      <c r="T740" s="15"/>
    </row>
    <row r="741" spans="1:20" x14ac:dyDescent="0.25">
      <c r="A741" s="153"/>
      <c r="B741" s="80"/>
      <c r="C741" s="36" t="s">
        <v>453</v>
      </c>
      <c r="D741" s="90" t="s">
        <v>875</v>
      </c>
      <c r="E741" s="34">
        <v>9.5285837391345579E-2</v>
      </c>
      <c r="F741" s="16"/>
      <c r="G741" s="21">
        <v>9.5285837391345579E-2</v>
      </c>
      <c r="H741" s="15">
        <v>7.2830985915492918E-2</v>
      </c>
      <c r="I741" s="15">
        <v>0.12461956022826913</v>
      </c>
      <c r="J741" s="15">
        <v>6.2499999999999899E-3</v>
      </c>
      <c r="K741" s="15">
        <v>0.19</v>
      </c>
      <c r="L741" s="21"/>
      <c r="M741" s="15"/>
      <c r="N741" s="15"/>
      <c r="O741" s="15"/>
      <c r="P741" s="15"/>
      <c r="Q741" s="21"/>
      <c r="R741" s="15"/>
      <c r="S741" s="15"/>
      <c r="T741" s="15"/>
    </row>
    <row r="742" spans="1:20" x14ac:dyDescent="0.25">
      <c r="A742" s="153"/>
      <c r="B742" s="80"/>
      <c r="C742" s="36" t="s">
        <v>24</v>
      </c>
      <c r="D742" s="93" t="s">
        <v>876</v>
      </c>
      <c r="E742" s="34">
        <v>0</v>
      </c>
      <c r="F742" s="16"/>
      <c r="G742" s="21">
        <v>0</v>
      </c>
      <c r="H742" s="15">
        <v>0</v>
      </c>
      <c r="I742" s="15">
        <v>0</v>
      </c>
      <c r="J742" s="15">
        <v>0</v>
      </c>
      <c r="K742" s="15">
        <v>0</v>
      </c>
      <c r="L742" s="21"/>
      <c r="M742" s="15"/>
      <c r="N742" s="15"/>
      <c r="O742" s="15"/>
      <c r="P742" s="15"/>
      <c r="Q742" s="21"/>
      <c r="R742" s="15"/>
      <c r="S742" s="15"/>
      <c r="T742" s="15"/>
    </row>
    <row r="743" spans="1:20" x14ac:dyDescent="0.25">
      <c r="A743" s="153"/>
      <c r="B743" s="80"/>
      <c r="C743" s="36" t="s">
        <v>454</v>
      </c>
      <c r="D743" s="146" t="s">
        <v>877</v>
      </c>
      <c r="E743" s="34">
        <v>0.14124712571719417</v>
      </c>
      <c r="F743" s="16"/>
      <c r="G743" s="21">
        <v>0.14124712571719417</v>
      </c>
      <c r="H743" s="15">
        <v>0.1912676056338026</v>
      </c>
      <c r="I743" s="15">
        <v>0.15757318516231947</v>
      </c>
      <c r="J743" s="15">
        <v>0</v>
      </c>
      <c r="K743" s="15">
        <v>0.14000000000000001</v>
      </c>
      <c r="L743" s="21"/>
      <c r="M743" s="15"/>
      <c r="N743" s="15"/>
      <c r="O743" s="15"/>
      <c r="P743" s="15"/>
      <c r="Q743" s="21"/>
      <c r="R743" s="15"/>
      <c r="S743" s="15"/>
      <c r="T743" s="15"/>
    </row>
    <row r="744" spans="1:20" x14ac:dyDescent="0.25">
      <c r="A744" s="153"/>
      <c r="B744" s="80"/>
      <c r="C744" s="36" t="s">
        <v>433</v>
      </c>
      <c r="D744" s="93" t="s">
        <v>758</v>
      </c>
      <c r="E744" s="34">
        <v>1.6361139696215242E-3</v>
      </c>
      <c r="F744" s="16"/>
      <c r="G744" s="21">
        <v>1.6361139696215242E-3</v>
      </c>
      <c r="H744" s="15">
        <v>0</v>
      </c>
      <c r="I744" s="15">
        <v>2.6067122841316433E-3</v>
      </c>
      <c r="J744" s="15">
        <v>0</v>
      </c>
      <c r="K744" s="15">
        <v>0</v>
      </c>
      <c r="L744" s="21"/>
      <c r="M744" s="15"/>
      <c r="N744" s="15"/>
      <c r="O744" s="15"/>
      <c r="P744" s="15"/>
      <c r="Q744" s="21"/>
      <c r="R744" s="15"/>
      <c r="S744" s="15"/>
      <c r="T744" s="15"/>
    </row>
    <row r="745" spans="1:20" x14ac:dyDescent="0.25">
      <c r="A745" s="153"/>
      <c r="B745" s="80"/>
      <c r="C745" s="36" t="s">
        <v>396</v>
      </c>
      <c r="D745" s="93" t="s">
        <v>734</v>
      </c>
      <c r="E745" s="34">
        <v>5.4682081965940342E-2</v>
      </c>
      <c r="F745" s="16"/>
      <c r="G745" s="21">
        <v>5.4682081965940342E-2</v>
      </c>
      <c r="H745" s="15">
        <v>1.0907042253521125E-2</v>
      </c>
      <c r="I745" s="15">
        <v>8.3274066945294503E-2</v>
      </c>
      <c r="J745" s="15">
        <v>0</v>
      </c>
      <c r="K745" s="15">
        <v>0</v>
      </c>
      <c r="L745" s="21"/>
      <c r="M745" s="15"/>
      <c r="N745" s="15"/>
      <c r="O745" s="15"/>
      <c r="P745" s="15"/>
      <c r="Q745" s="21"/>
      <c r="R745" s="15"/>
      <c r="S745" s="15"/>
      <c r="T745" s="15"/>
    </row>
    <row r="746" spans="1:20" x14ac:dyDescent="0.25">
      <c r="A746" s="153"/>
      <c r="B746" s="80"/>
      <c r="C746" s="36" t="s">
        <v>336</v>
      </c>
      <c r="D746" s="93" t="s">
        <v>669</v>
      </c>
      <c r="E746" s="34">
        <v>0</v>
      </c>
      <c r="F746" s="16"/>
      <c r="G746" s="21">
        <v>0</v>
      </c>
      <c r="H746" s="15">
        <v>0</v>
      </c>
      <c r="I746" s="15">
        <v>0</v>
      </c>
      <c r="J746" s="15">
        <v>0</v>
      </c>
      <c r="K746" s="15">
        <v>0</v>
      </c>
      <c r="L746" s="21"/>
      <c r="M746" s="15"/>
      <c r="N746" s="15"/>
      <c r="O746" s="15"/>
      <c r="P746" s="15"/>
      <c r="Q746" s="21"/>
      <c r="R746" s="15"/>
      <c r="S746" s="15"/>
      <c r="T746" s="15"/>
    </row>
    <row r="747" spans="1:20" x14ac:dyDescent="0.25">
      <c r="A747" s="153"/>
      <c r="B747" s="80"/>
      <c r="C747" s="37" t="s">
        <v>337</v>
      </c>
      <c r="D747" s="93" t="s">
        <v>726</v>
      </c>
      <c r="E747" s="34">
        <v>0.58837595811714849</v>
      </c>
      <c r="F747" s="16"/>
      <c r="G747" s="21">
        <v>0.58837595811714849</v>
      </c>
      <c r="H747" s="15">
        <v>0.58032676056338151</v>
      </c>
      <c r="I747" s="15">
        <v>0.50274138569354854</v>
      </c>
      <c r="J747" s="15">
        <v>0.95624999999999982</v>
      </c>
      <c r="K747" s="15">
        <v>0.47</v>
      </c>
      <c r="L747" s="21"/>
      <c r="M747" s="15"/>
      <c r="N747" s="15"/>
      <c r="O747" s="15"/>
      <c r="P747" s="15"/>
      <c r="Q747" s="21"/>
      <c r="R747" s="15"/>
      <c r="S747" s="15"/>
      <c r="T747" s="15"/>
    </row>
    <row r="748" spans="1:20" x14ac:dyDescent="0.25">
      <c r="A748" s="154"/>
      <c r="B748" s="81"/>
      <c r="C748" s="29" t="s">
        <v>11</v>
      </c>
      <c r="D748" s="104" t="s">
        <v>649</v>
      </c>
      <c r="E748" s="28" t="s">
        <v>397</v>
      </c>
      <c r="F748" s="14"/>
      <c r="G748" s="27" t="s">
        <v>397</v>
      </c>
      <c r="H748" s="27" t="s">
        <v>397</v>
      </c>
      <c r="I748" s="27" t="s">
        <v>397</v>
      </c>
      <c r="J748" s="27" t="s">
        <v>397</v>
      </c>
      <c r="K748" s="27" t="s">
        <v>397</v>
      </c>
      <c r="L748" s="27"/>
      <c r="M748" s="27"/>
      <c r="N748" s="27"/>
      <c r="O748" s="27"/>
      <c r="P748" s="27"/>
      <c r="Q748" s="27"/>
      <c r="R748" s="27"/>
      <c r="S748" s="27"/>
      <c r="T748" s="27"/>
    </row>
    <row r="749" spans="1:20" ht="25.5" x14ac:dyDescent="0.25">
      <c r="A749" s="153" t="s">
        <v>358</v>
      </c>
      <c r="B749" s="94" t="s">
        <v>597</v>
      </c>
      <c r="C749" s="4" t="s">
        <v>209</v>
      </c>
      <c r="D749" s="93" t="s">
        <v>835</v>
      </c>
      <c r="E749" s="34">
        <v>0.21333055106749146</v>
      </c>
      <c r="F749" s="16"/>
      <c r="G749" s="21">
        <v>0.1447456821058353</v>
      </c>
      <c r="H749" s="15">
        <v>0.19179154929577449</v>
      </c>
      <c r="I749" s="15">
        <v>0.16296239131553242</v>
      </c>
      <c r="J749" s="15">
        <v>0</v>
      </c>
      <c r="K749" s="15">
        <v>0.17</v>
      </c>
      <c r="L749" s="21">
        <v>0.25177502265560225</v>
      </c>
      <c r="M749" s="15">
        <v>0.32509137723041431</v>
      </c>
      <c r="N749" s="15">
        <v>0.1721812292006597</v>
      </c>
      <c r="O749" s="15">
        <v>7.720588235294118E-2</v>
      </c>
      <c r="P749" s="15">
        <v>0.27142857142857107</v>
      </c>
      <c r="Q749" s="21">
        <v>0.19530137162524933</v>
      </c>
      <c r="R749" s="15">
        <v>0.14937045855049469</v>
      </c>
      <c r="S749" s="15">
        <v>0.1673780151693201</v>
      </c>
      <c r="T749" s="15">
        <v>0.32301767676767795</v>
      </c>
    </row>
    <row r="750" spans="1:20" x14ac:dyDescent="0.25">
      <c r="A750" s="153"/>
      <c r="B750" s="128"/>
      <c r="C750" s="4" t="s">
        <v>210</v>
      </c>
      <c r="D750" s="93" t="s">
        <v>836</v>
      </c>
      <c r="E750" s="34">
        <v>0.38289022883601881</v>
      </c>
      <c r="F750" s="16"/>
      <c r="G750" s="21">
        <v>0.28289317276312753</v>
      </c>
      <c r="H750" s="15">
        <v>0.30358873239436612</v>
      </c>
      <c r="I750" s="15">
        <v>0.33160401578957549</v>
      </c>
      <c r="J750" s="15">
        <v>0.05</v>
      </c>
      <c r="K750" s="15">
        <v>0.18</v>
      </c>
      <c r="L750" s="21">
        <v>0.37123562224202722</v>
      </c>
      <c r="M750" s="15">
        <v>0.47268068384378464</v>
      </c>
      <c r="N750" s="15">
        <v>0.4717758784692152</v>
      </c>
      <c r="O750" s="15">
        <v>0.13970588235294121</v>
      </c>
      <c r="P750" s="15">
        <v>0.31991341991341937</v>
      </c>
      <c r="Q750" s="21">
        <v>0.49729916187260281</v>
      </c>
      <c r="R750" s="15">
        <v>0.53621141946453965</v>
      </c>
      <c r="S750" s="15">
        <v>0.46234873410960575</v>
      </c>
      <c r="T750" s="15">
        <v>0.50098484848484981</v>
      </c>
    </row>
    <row r="751" spans="1:20" x14ac:dyDescent="0.25">
      <c r="A751" s="153"/>
      <c r="B751" s="128"/>
      <c r="C751" s="4" t="s">
        <v>211</v>
      </c>
      <c r="D751" s="93" t="s">
        <v>878</v>
      </c>
      <c r="E751" s="34">
        <v>0.26271334757057929</v>
      </c>
      <c r="F751" s="16"/>
      <c r="G751" s="21">
        <v>0.36108968379489409</v>
      </c>
      <c r="H751" s="15">
        <v>0.30832957746478862</v>
      </c>
      <c r="I751" s="15">
        <v>0.24558251041323081</v>
      </c>
      <c r="J751" s="15">
        <v>0.91874999999999973</v>
      </c>
      <c r="K751" s="15">
        <v>0.43</v>
      </c>
      <c r="L751" s="21">
        <v>0.22542878417887491</v>
      </c>
      <c r="M751" s="15">
        <v>0.13605957075208411</v>
      </c>
      <c r="N751" s="15">
        <v>0.19497541149574796</v>
      </c>
      <c r="O751" s="15">
        <v>0.49448529411764691</v>
      </c>
      <c r="P751" s="15">
        <v>0.21244588744588699</v>
      </c>
      <c r="Q751" s="21">
        <v>0.25146235227750352</v>
      </c>
      <c r="R751" s="15">
        <v>0.28292697762394831</v>
      </c>
      <c r="S751" s="15">
        <v>0.26952968699925334</v>
      </c>
      <c r="T751" s="15">
        <v>0.16599747474747542</v>
      </c>
    </row>
    <row r="752" spans="1:20" x14ac:dyDescent="0.25">
      <c r="A752" s="153"/>
      <c r="B752" s="128"/>
      <c r="C752" s="4" t="s">
        <v>212</v>
      </c>
      <c r="D752" s="93" t="s">
        <v>879</v>
      </c>
      <c r="E752" s="34">
        <v>0.10392560094960576</v>
      </c>
      <c r="F752" s="16"/>
      <c r="G752" s="21">
        <v>0.13016050116186373</v>
      </c>
      <c r="H752" s="15">
        <v>0.15022253521126744</v>
      </c>
      <c r="I752" s="15">
        <v>0.14687194525904224</v>
      </c>
      <c r="J752" s="15">
        <v>3.1249999999999951E-2</v>
      </c>
      <c r="K752" s="15">
        <v>0.19</v>
      </c>
      <c r="L752" s="21">
        <v>0.11686769480304941</v>
      </c>
      <c r="M752" s="15">
        <v>4.6935936909198929E-2</v>
      </c>
      <c r="N752" s="15">
        <v>0.12107452308789393</v>
      </c>
      <c r="O752" s="15">
        <v>0.21047794117647067</v>
      </c>
      <c r="P752" s="15">
        <v>0.16558441558441525</v>
      </c>
      <c r="Q752" s="21">
        <v>5.3369689678092899E-2</v>
      </c>
      <c r="R752" s="15">
        <v>3.1491144361019685E-2</v>
      </c>
      <c r="S752" s="15">
        <v>9.4652654630915822E-2</v>
      </c>
      <c r="T752" s="15">
        <v>1.0000000000000042E-2</v>
      </c>
    </row>
    <row r="753" spans="1:20" x14ac:dyDescent="0.25">
      <c r="A753" s="153"/>
      <c r="B753" s="128"/>
      <c r="C753" s="4" t="s">
        <v>407</v>
      </c>
      <c r="D753" s="93" t="s">
        <v>758</v>
      </c>
      <c r="E753" s="34">
        <v>2.804089515929693E-2</v>
      </c>
      <c r="F753" s="16"/>
      <c r="G753" s="21">
        <v>6.3260623139921646E-2</v>
      </c>
      <c r="H753" s="15">
        <v>4.3814084507042245E-2</v>
      </c>
      <c r="I753" s="15">
        <v>8.5334267472487901E-2</v>
      </c>
      <c r="J753" s="15">
        <v>0</v>
      </c>
      <c r="K753" s="15">
        <v>0.02</v>
      </c>
      <c r="L753" s="21">
        <v>2.5012845259155914E-2</v>
      </c>
      <c r="M753" s="15">
        <v>7.9430670339761221E-3</v>
      </c>
      <c r="N753" s="15">
        <v>3.0242957746478741E-2</v>
      </c>
      <c r="O753" s="15">
        <v>7.03125E-2</v>
      </c>
      <c r="P753" s="15">
        <v>2.2294372294372256E-2</v>
      </c>
      <c r="Q753" s="21">
        <v>2.5674245465493904E-3</v>
      </c>
      <c r="R753" s="15">
        <v>0</v>
      </c>
      <c r="S753" s="15">
        <v>6.0909090909091104E-3</v>
      </c>
      <c r="T753" s="15">
        <v>0</v>
      </c>
    </row>
    <row r="754" spans="1:20" x14ac:dyDescent="0.25">
      <c r="A754" s="153"/>
      <c r="B754" s="128"/>
      <c r="C754" s="4" t="s">
        <v>336</v>
      </c>
      <c r="D754" s="93" t="s">
        <v>669</v>
      </c>
      <c r="E754" s="34">
        <v>9.0993764170121619E-3</v>
      </c>
      <c r="F754" s="16"/>
      <c r="G754" s="21">
        <v>1.7850337034361757E-2</v>
      </c>
      <c r="H754" s="15">
        <v>2.2535211267605626E-3</v>
      </c>
      <c r="I754" s="15">
        <v>2.7644869750132958E-2</v>
      </c>
      <c r="J754" s="15">
        <v>0</v>
      </c>
      <c r="K754" s="15">
        <v>0.02</v>
      </c>
      <c r="L754" s="21">
        <v>9.6800308612797394E-3</v>
      </c>
      <c r="M754" s="15">
        <v>1.1289364230540696E-2</v>
      </c>
      <c r="N754" s="15">
        <v>9.7499999999999584E-3</v>
      </c>
      <c r="O754" s="15">
        <v>7.8125000000000017E-3</v>
      </c>
      <c r="P754" s="15">
        <v>8.3333333333333211E-3</v>
      </c>
      <c r="Q754" s="21">
        <v>0</v>
      </c>
      <c r="R754" s="15">
        <v>0</v>
      </c>
      <c r="S754" s="15">
        <v>0</v>
      </c>
      <c r="T754" s="15">
        <v>0</v>
      </c>
    </row>
    <row r="755" spans="1:20" x14ac:dyDescent="0.25">
      <c r="A755" s="154"/>
      <c r="B755" s="128"/>
      <c r="C755" s="29" t="s">
        <v>11</v>
      </c>
      <c r="D755" s="104" t="s">
        <v>649</v>
      </c>
      <c r="E755" s="28">
        <v>1</v>
      </c>
      <c r="F755" s="14"/>
      <c r="G755" s="26">
        <v>1</v>
      </c>
      <c r="H755" s="26">
        <v>1</v>
      </c>
      <c r="I755" s="26">
        <v>1</v>
      </c>
      <c r="J755" s="26">
        <v>1</v>
      </c>
      <c r="K755" s="26">
        <v>1</v>
      </c>
      <c r="L755" s="26">
        <v>1</v>
      </c>
      <c r="M755" s="26">
        <v>1</v>
      </c>
      <c r="N755" s="26">
        <v>1</v>
      </c>
      <c r="O755" s="26">
        <v>1</v>
      </c>
      <c r="P755" s="26">
        <v>1</v>
      </c>
      <c r="Q755" s="26">
        <v>1</v>
      </c>
      <c r="R755" s="26">
        <v>1</v>
      </c>
      <c r="S755" s="26">
        <v>1</v>
      </c>
      <c r="T755" s="26">
        <v>1</v>
      </c>
    </row>
    <row r="756" spans="1:20" ht="51" x14ac:dyDescent="0.25">
      <c r="A756" s="153" t="s">
        <v>239</v>
      </c>
      <c r="B756" s="94" t="s">
        <v>598</v>
      </c>
      <c r="C756" s="4" t="s">
        <v>240</v>
      </c>
      <c r="D756" s="90" t="s">
        <v>880</v>
      </c>
      <c r="E756" s="34">
        <v>9.9910760586415112E-2</v>
      </c>
      <c r="F756" s="16"/>
      <c r="G756" s="21">
        <v>2.6651319944455245E-3</v>
      </c>
      <c r="H756" s="15">
        <v>4.6478873239436608E-3</v>
      </c>
      <c r="I756" s="15">
        <v>2.6067122841316433E-3</v>
      </c>
      <c r="J756" s="15">
        <v>0</v>
      </c>
      <c r="K756" s="15">
        <v>0.01</v>
      </c>
      <c r="L756" s="21">
        <v>0.15284019556999651</v>
      </c>
      <c r="M756" s="15">
        <v>0.14239273303444425</v>
      </c>
      <c r="N756" s="15">
        <v>0.14410295952932722</v>
      </c>
      <c r="O756" s="15">
        <v>2.3437500000000003E-2</v>
      </c>
      <c r="P756" s="15">
        <v>0.2474025974025971</v>
      </c>
      <c r="Q756" s="21">
        <v>7.763171131488357E-2</v>
      </c>
      <c r="R756" s="15">
        <v>4.029486787062557E-2</v>
      </c>
      <c r="S756" s="15">
        <v>0.10831225296442723</v>
      </c>
      <c r="T756" s="15">
        <v>7.9545454545454877E-2</v>
      </c>
    </row>
    <row r="757" spans="1:20" x14ac:dyDescent="0.25">
      <c r="A757" s="153"/>
      <c r="B757" s="128"/>
      <c r="C757" s="4" t="s">
        <v>241</v>
      </c>
      <c r="D757" s="90" t="s">
        <v>881</v>
      </c>
      <c r="E757" s="34">
        <v>0.39675256668849168</v>
      </c>
      <c r="F757" s="16"/>
      <c r="G757" s="21">
        <v>0.21543236662208146</v>
      </c>
      <c r="H757" s="15">
        <v>0.25960563380281676</v>
      </c>
      <c r="I757" s="15">
        <v>0.17500305158849069</v>
      </c>
      <c r="J757" s="15">
        <v>0.31874999999999948</v>
      </c>
      <c r="K757" s="15">
        <v>0.2</v>
      </c>
      <c r="L757" s="21">
        <v>0.38982107363597984</v>
      </c>
      <c r="M757" s="15">
        <v>0.4848318298853051</v>
      </c>
      <c r="N757" s="15">
        <v>0.53153713757669241</v>
      </c>
      <c r="O757" s="15">
        <v>0.22472426470588247</v>
      </c>
      <c r="P757" s="15">
        <v>0.29502164502164457</v>
      </c>
      <c r="Q757" s="21">
        <v>0.57469474625254879</v>
      </c>
      <c r="R757" s="15">
        <v>0.54057529913144986</v>
      </c>
      <c r="S757" s="15">
        <v>0.55756171349215045</v>
      </c>
      <c r="T757" s="15">
        <v>0.6626767676767692</v>
      </c>
    </row>
    <row r="758" spans="1:20" x14ac:dyDescent="0.25">
      <c r="A758" s="153"/>
      <c r="B758" s="128"/>
      <c r="C758" s="4" t="s">
        <v>242</v>
      </c>
      <c r="D758" s="90" t="s">
        <v>882</v>
      </c>
      <c r="E758" s="34">
        <v>0.39923388584892655</v>
      </c>
      <c r="F758" s="16"/>
      <c r="G758" s="21">
        <v>0.64824703370822745</v>
      </c>
      <c r="H758" s="15">
        <v>0.5440760563380298</v>
      </c>
      <c r="I758" s="15">
        <v>0.67705442520682779</v>
      </c>
      <c r="J758" s="15">
        <v>0.68124999999999913</v>
      </c>
      <c r="K758" s="15">
        <v>0.62</v>
      </c>
      <c r="L758" s="21">
        <v>0.33207420095026646</v>
      </c>
      <c r="M758" s="15">
        <v>0.27934041844469626</v>
      </c>
      <c r="N758" s="15">
        <v>0.25453221524911951</v>
      </c>
      <c r="O758" s="15">
        <v>0.55330882352941135</v>
      </c>
      <c r="P758" s="15">
        <v>0.30833333333333296</v>
      </c>
      <c r="Q758" s="21">
        <v>0.31419960423397258</v>
      </c>
      <c r="R758" s="15">
        <v>0.35672574273287416</v>
      </c>
      <c r="S758" s="15">
        <v>0.31028647580386848</v>
      </c>
      <c r="T758" s="15">
        <v>0.25277777777777877</v>
      </c>
    </row>
    <row r="759" spans="1:20" x14ac:dyDescent="0.25">
      <c r="A759" s="153"/>
      <c r="B759" s="128"/>
      <c r="C759" s="4" t="s">
        <v>243</v>
      </c>
      <c r="D759" s="90" t="s">
        <v>883</v>
      </c>
      <c r="E759" s="34">
        <v>7.4499408034330333E-2</v>
      </c>
      <c r="F759" s="16"/>
      <c r="G759" s="21">
        <v>7.3143289206472575E-2</v>
      </c>
      <c r="H759" s="15">
        <v>0.12355492957746471</v>
      </c>
      <c r="I759" s="15">
        <v>7.2952384122862632E-2</v>
      </c>
      <c r="J759" s="15">
        <v>0</v>
      </c>
      <c r="K759" s="15">
        <v>0.14000000000000001</v>
      </c>
      <c r="L759" s="21">
        <v>9.8529902407957254E-2</v>
      </c>
      <c r="M759" s="15">
        <v>8.2966699076324743E-2</v>
      </c>
      <c r="N759" s="15">
        <v>5.7609333214476484E-2</v>
      </c>
      <c r="O759" s="15">
        <v>0.1282169117647059</v>
      </c>
      <c r="P759" s="15">
        <v>0.11861471861471844</v>
      </c>
      <c r="Q759" s="21">
        <v>2.5786890640363089E-2</v>
      </c>
      <c r="R759" s="15">
        <v>5.0718607991335408E-2</v>
      </c>
      <c r="S759" s="15">
        <v>1.5518918918918967E-2</v>
      </c>
      <c r="T759" s="15">
        <v>5.0000000000000209E-3</v>
      </c>
    </row>
    <row r="760" spans="1:20" x14ac:dyDescent="0.25">
      <c r="A760" s="153"/>
      <c r="B760" s="128"/>
      <c r="C760" s="4" t="s">
        <v>407</v>
      </c>
      <c r="D760" s="93" t="s">
        <v>758</v>
      </c>
      <c r="E760" s="34">
        <v>2.329368848983936E-2</v>
      </c>
      <c r="F760" s="16"/>
      <c r="G760" s="21">
        <v>3.7322557541142234E-2</v>
      </c>
      <c r="H760" s="15">
        <v>6.1715492957746462E-2</v>
      </c>
      <c r="I760" s="15">
        <v>3.769443158237732E-2</v>
      </c>
      <c r="J760" s="15">
        <v>0</v>
      </c>
      <c r="K760" s="15">
        <v>0.01</v>
      </c>
      <c r="L760" s="21">
        <v>2.4715026907752211E-2</v>
      </c>
      <c r="M760" s="15">
        <v>1.0468319559228646E-2</v>
      </c>
      <c r="N760" s="15">
        <v>2.4683544303797365E-3</v>
      </c>
      <c r="O760" s="15">
        <v>7.03125E-2</v>
      </c>
      <c r="P760" s="15">
        <v>2.7056277056277011E-2</v>
      </c>
      <c r="Q760" s="21">
        <v>7.6870475582308598E-3</v>
      </c>
      <c r="R760" s="15">
        <v>1.1685482273717603E-2</v>
      </c>
      <c r="S760" s="15">
        <v>8.3206388206388468E-3</v>
      </c>
      <c r="T760" s="15">
        <v>0</v>
      </c>
    </row>
    <row r="761" spans="1:20" x14ac:dyDescent="0.25">
      <c r="A761" s="153"/>
      <c r="B761" s="128"/>
      <c r="C761" s="4" t="s">
        <v>336</v>
      </c>
      <c r="D761" s="93" t="s">
        <v>669</v>
      </c>
      <c r="E761" s="34">
        <v>6.3096903520020418E-3</v>
      </c>
      <c r="F761" s="16"/>
      <c r="G761" s="21">
        <v>2.3189620927633645E-2</v>
      </c>
      <c r="H761" s="15">
        <v>6.3999999999999994E-3</v>
      </c>
      <c r="I761" s="15">
        <v>3.4688995215311061E-2</v>
      </c>
      <c r="J761" s="15">
        <v>0</v>
      </c>
      <c r="K761" s="15">
        <v>0.02</v>
      </c>
      <c r="L761" s="21">
        <v>2.019600528037633E-3</v>
      </c>
      <c r="M761" s="15">
        <v>0</v>
      </c>
      <c r="N761" s="15">
        <v>9.7499999999999584E-3</v>
      </c>
      <c r="O761" s="15">
        <v>0</v>
      </c>
      <c r="P761" s="15">
        <v>3.5714285714285652E-3</v>
      </c>
      <c r="Q761" s="21">
        <v>0</v>
      </c>
      <c r="R761" s="15">
        <v>0</v>
      </c>
      <c r="S761" s="15">
        <v>0</v>
      </c>
      <c r="T761" s="15">
        <v>0</v>
      </c>
    </row>
    <row r="762" spans="1:20" x14ac:dyDescent="0.25">
      <c r="A762" s="154"/>
      <c r="B762" s="128"/>
      <c r="C762" s="29" t="s">
        <v>11</v>
      </c>
      <c r="D762" s="104" t="s">
        <v>649</v>
      </c>
      <c r="E762" s="28">
        <v>1</v>
      </c>
      <c r="F762" s="14"/>
      <c r="G762" s="26">
        <v>1</v>
      </c>
      <c r="H762" s="26">
        <v>1</v>
      </c>
      <c r="I762" s="26">
        <v>1</v>
      </c>
      <c r="J762" s="26">
        <v>1</v>
      </c>
      <c r="K762" s="26">
        <v>1</v>
      </c>
      <c r="L762" s="26">
        <v>1</v>
      </c>
      <c r="M762" s="26">
        <v>1</v>
      </c>
      <c r="N762" s="26">
        <v>1</v>
      </c>
      <c r="O762" s="26">
        <v>1</v>
      </c>
      <c r="P762" s="26">
        <v>1</v>
      </c>
      <c r="Q762" s="26">
        <v>1</v>
      </c>
      <c r="R762" s="26">
        <v>1</v>
      </c>
      <c r="S762" s="26">
        <v>1</v>
      </c>
      <c r="T762" s="26">
        <v>1</v>
      </c>
    </row>
    <row r="763" spans="1:20" ht="38.25" x14ac:dyDescent="0.25">
      <c r="A763" s="153" t="s">
        <v>244</v>
      </c>
      <c r="B763" s="94" t="s">
        <v>599</v>
      </c>
      <c r="C763" s="4" t="s">
        <v>245</v>
      </c>
      <c r="D763" s="90" t="s">
        <v>784</v>
      </c>
      <c r="E763" s="34">
        <v>0.55236559192289925</v>
      </c>
      <c r="F763" s="16"/>
      <c r="G763" s="21">
        <v>0.61015658700550512</v>
      </c>
      <c r="H763" s="15">
        <v>0.57689859154929746</v>
      </c>
      <c r="I763" s="15">
        <v>0.70399616861716197</v>
      </c>
      <c r="J763" s="15">
        <v>0.2687499999999996</v>
      </c>
      <c r="K763" s="15">
        <v>0.63</v>
      </c>
      <c r="L763" s="21">
        <v>0.4920523007789559</v>
      </c>
      <c r="M763" s="15">
        <v>0.54283296422333771</v>
      </c>
      <c r="N763" s="15">
        <v>0.47492204924697246</v>
      </c>
      <c r="O763" s="15">
        <v>0.55101102941176439</v>
      </c>
      <c r="P763" s="15">
        <v>0.38712121212121153</v>
      </c>
      <c r="Q763" s="21">
        <v>0.62557376856337099</v>
      </c>
      <c r="R763" s="15">
        <v>0.57831645214889527</v>
      </c>
      <c r="S763" s="15">
        <v>0.59459986112595031</v>
      </c>
      <c r="T763" s="15">
        <v>0.76126262626262753</v>
      </c>
    </row>
    <row r="764" spans="1:20" x14ac:dyDescent="0.25">
      <c r="A764" s="153"/>
      <c r="B764" s="128"/>
      <c r="C764" s="4" t="s">
        <v>246</v>
      </c>
      <c r="D764" s="90" t="s">
        <v>884</v>
      </c>
      <c r="E764" s="34">
        <v>0.1910963860286867</v>
      </c>
      <c r="F764" s="16"/>
      <c r="G764" s="21">
        <v>0.19451047864460747</v>
      </c>
      <c r="H764" s="15">
        <v>0.22517183098591534</v>
      </c>
      <c r="I764" s="15">
        <v>0.1357780340103322</v>
      </c>
      <c r="J764" s="15">
        <v>0.39374999999999938</v>
      </c>
      <c r="K764" s="15">
        <v>0.21</v>
      </c>
      <c r="L764" s="21">
        <v>0.1592268278652601</v>
      </c>
      <c r="M764" s="15">
        <v>8.4552296584382139E-2</v>
      </c>
      <c r="N764" s="15">
        <v>0.33787714257337392</v>
      </c>
      <c r="O764" s="15">
        <v>6.7555147058823525E-2</v>
      </c>
      <c r="P764" s="15">
        <v>0.26352813852813806</v>
      </c>
      <c r="Q764" s="21">
        <v>0.25424241624005206</v>
      </c>
      <c r="R764" s="15">
        <v>0.26072963743195554</v>
      </c>
      <c r="S764" s="15">
        <v>0.25947828223480485</v>
      </c>
      <c r="T764" s="15">
        <v>0.23373737373737458</v>
      </c>
    </row>
    <row r="765" spans="1:20" x14ac:dyDescent="0.25">
      <c r="A765" s="153"/>
      <c r="B765" s="128"/>
      <c r="C765" s="4" t="s">
        <v>247</v>
      </c>
      <c r="D765" s="90" t="s">
        <v>885</v>
      </c>
      <c r="E765" s="34">
        <v>6.2048223185186699E-2</v>
      </c>
      <c r="F765" s="16"/>
      <c r="G765" s="21">
        <v>6.9290640531029485E-2</v>
      </c>
      <c r="H765" s="15">
        <v>4.9098591549295766E-2</v>
      </c>
      <c r="I765" s="15">
        <v>1.7921146953405045E-2</v>
      </c>
      <c r="J765" s="15">
        <v>0.3124999999999995</v>
      </c>
      <c r="K765" s="15">
        <v>0.08</v>
      </c>
      <c r="L765" s="21">
        <v>7.6972743643202265E-2</v>
      </c>
      <c r="M765" s="15">
        <v>6.6861799816345255E-2</v>
      </c>
      <c r="N765" s="15">
        <v>0.10234848203207474</v>
      </c>
      <c r="O765" s="15">
        <v>1.5625000000000003E-2</v>
      </c>
      <c r="P765" s="15">
        <v>0.11937229437229417</v>
      </c>
      <c r="Q765" s="21">
        <v>2.4502731139092581E-2</v>
      </c>
      <c r="R765" s="15">
        <v>5.6070051952405053E-2</v>
      </c>
      <c r="S765" s="15">
        <v>1.0550368550368585E-2</v>
      </c>
      <c r="T765" s="15">
        <v>0</v>
      </c>
    </row>
    <row r="766" spans="1:20" x14ac:dyDescent="0.25">
      <c r="A766" s="153"/>
      <c r="B766" s="128"/>
      <c r="C766" s="4" t="s">
        <v>248</v>
      </c>
      <c r="D766" s="93" t="s">
        <v>886</v>
      </c>
      <c r="E766" s="34">
        <v>7.1931964904519294E-2</v>
      </c>
      <c r="F766" s="16"/>
      <c r="G766" s="21">
        <v>5.3920989303079911E-2</v>
      </c>
      <c r="H766" s="15">
        <v>6.8616901408450684E-2</v>
      </c>
      <c r="I766" s="15">
        <v>5.5692750938931015E-2</v>
      </c>
      <c r="J766" s="15">
        <v>2.5000000000000001E-2</v>
      </c>
      <c r="K766" s="15">
        <v>0.05</v>
      </c>
      <c r="L766" s="21">
        <v>0.11195882801529031</v>
      </c>
      <c r="M766" s="15">
        <v>7.0719899530059943E-2</v>
      </c>
      <c r="N766" s="15">
        <v>3.7271117375957286E-2</v>
      </c>
      <c r="O766" s="15">
        <v>0.26608455882352955</v>
      </c>
      <c r="P766" s="15">
        <v>0.10930735930735913</v>
      </c>
      <c r="Q766" s="21">
        <v>5.0003542163553402E-3</v>
      </c>
      <c r="R766" s="15">
        <v>1.0893246187363868E-2</v>
      </c>
      <c r="S766" s="15">
        <v>0</v>
      </c>
      <c r="T766" s="15">
        <v>5.0000000000000209E-3</v>
      </c>
    </row>
    <row r="767" spans="1:20" x14ac:dyDescent="0.25">
      <c r="A767" s="153"/>
      <c r="B767" s="128"/>
      <c r="C767" s="4" t="s">
        <v>249</v>
      </c>
      <c r="D767" s="90" t="s">
        <v>887</v>
      </c>
      <c r="E767" s="34">
        <v>4.4771034637219015E-2</v>
      </c>
      <c r="F767" s="16"/>
      <c r="G767" s="21">
        <v>9.3295171763174301E-3</v>
      </c>
      <c r="H767" s="15">
        <v>2.2315492957746475E-2</v>
      </c>
      <c r="I767" s="15">
        <v>6.9926771964123526E-3</v>
      </c>
      <c r="J767" s="15">
        <v>0</v>
      </c>
      <c r="K767" s="15">
        <v>0.02</v>
      </c>
      <c r="L767" s="21">
        <v>4.5370102428176323E-2</v>
      </c>
      <c r="M767" s="15">
        <v>2.7996542969804993E-2</v>
      </c>
      <c r="N767" s="15">
        <v>4.0081208771616875E-2</v>
      </c>
      <c r="O767" s="15">
        <v>2.3437500000000003E-2</v>
      </c>
      <c r="P767" s="15">
        <v>8.6147186147186014E-2</v>
      </c>
      <c r="Q767" s="21">
        <v>7.549199704022011E-2</v>
      </c>
      <c r="R767" s="15">
        <v>7.0619647731947399E-2</v>
      </c>
      <c r="S767" s="15">
        <v>0.11916996047430871</v>
      </c>
      <c r="T767" s="15">
        <v>0</v>
      </c>
    </row>
    <row r="768" spans="1:20" x14ac:dyDescent="0.25">
      <c r="A768" s="153"/>
      <c r="B768" s="128"/>
      <c r="C768" s="4" t="s">
        <v>250</v>
      </c>
      <c r="D768" s="146" t="s">
        <v>888</v>
      </c>
      <c r="E768" s="34">
        <v>4.666150021784024E-2</v>
      </c>
      <c r="F768" s="16"/>
      <c r="G768" s="21">
        <v>8.0626926657960257E-3</v>
      </c>
      <c r="H768" s="15">
        <v>1.1549295774647883E-2</v>
      </c>
      <c r="I768" s="15">
        <v>8.7719298245614186E-3</v>
      </c>
      <c r="J768" s="15">
        <v>0</v>
      </c>
      <c r="K768" s="15">
        <v>0</v>
      </c>
      <c r="L768" s="21">
        <v>8.1476395298978641E-2</v>
      </c>
      <c r="M768" s="15">
        <v>0.1797439637011829</v>
      </c>
      <c r="N768" s="15">
        <v>7.4999999999999685E-3</v>
      </c>
      <c r="O768" s="15">
        <v>0</v>
      </c>
      <c r="P768" s="15">
        <v>7.1428571428571305E-3</v>
      </c>
      <c r="Q768" s="21">
        <v>9.1292397706742336E-3</v>
      </c>
      <c r="R768" s="15">
        <v>1.1685482273717603E-2</v>
      </c>
      <c r="S768" s="15">
        <v>1.174206815511167E-2</v>
      </c>
      <c r="T768" s="15">
        <v>0</v>
      </c>
    </row>
    <row r="769" spans="1:20" x14ac:dyDescent="0.25">
      <c r="A769" s="153"/>
      <c r="B769" s="128"/>
      <c r="C769" s="4" t="s">
        <v>396</v>
      </c>
      <c r="D769" s="93" t="s">
        <v>734</v>
      </c>
      <c r="E769" s="34">
        <v>2.4372067854544509E-2</v>
      </c>
      <c r="F769" s="16"/>
      <c r="G769" s="21">
        <v>3.0399446503986908E-2</v>
      </c>
      <c r="H769" s="15">
        <v>3.4799999999999998E-2</v>
      </c>
      <c r="I769" s="15">
        <v>3.6158297243886042E-2</v>
      </c>
      <c r="J769" s="15">
        <v>0</v>
      </c>
      <c r="K769" s="15">
        <v>0</v>
      </c>
      <c r="L769" s="21">
        <v>3.0568515825373673E-2</v>
      </c>
      <c r="M769" s="15">
        <v>2.7292533174886103E-2</v>
      </c>
      <c r="N769" s="15">
        <v>0</v>
      </c>
      <c r="O769" s="15">
        <v>6.8474264705882346E-2</v>
      </c>
      <c r="P769" s="15">
        <v>2.380952380952377E-2</v>
      </c>
      <c r="Q769" s="21">
        <v>6.0594930302347461E-3</v>
      </c>
      <c r="R769" s="15">
        <v>1.1685482273717603E-2</v>
      </c>
      <c r="S769" s="15">
        <v>4.4594594594594738E-3</v>
      </c>
      <c r="T769" s="15">
        <v>0</v>
      </c>
    </row>
    <row r="770" spans="1:20" x14ac:dyDescent="0.25">
      <c r="A770" s="153"/>
      <c r="B770" s="128"/>
      <c r="C770" s="4" t="s">
        <v>336</v>
      </c>
      <c r="D770" s="93" t="s">
        <v>669</v>
      </c>
      <c r="E770" s="34">
        <v>6.7532312491120263E-3</v>
      </c>
      <c r="F770" s="16"/>
      <c r="G770" s="21">
        <v>2.4329648169681081E-2</v>
      </c>
      <c r="H770" s="15">
        <v>1.1549295774647883E-2</v>
      </c>
      <c r="I770" s="15">
        <v>3.4688995215311068E-2</v>
      </c>
      <c r="J770" s="15">
        <v>0</v>
      </c>
      <c r="K770" s="15">
        <v>0</v>
      </c>
      <c r="L770" s="21">
        <v>2.37428614475117E-3</v>
      </c>
      <c r="M770" s="15">
        <v>0</v>
      </c>
      <c r="N770" s="15">
        <v>0</v>
      </c>
      <c r="O770" s="15">
        <v>7.8125000000000017E-3</v>
      </c>
      <c r="P770" s="15">
        <v>3.5714285714285652E-3</v>
      </c>
      <c r="Q770" s="21">
        <v>0</v>
      </c>
      <c r="R770" s="15">
        <v>0</v>
      </c>
      <c r="S770" s="15">
        <v>0</v>
      </c>
      <c r="T770" s="15">
        <v>0</v>
      </c>
    </row>
    <row r="771" spans="1:20" x14ac:dyDescent="0.25">
      <c r="A771" s="154"/>
      <c r="B771" s="128"/>
      <c r="C771" s="29" t="s">
        <v>11</v>
      </c>
      <c r="D771" s="104" t="s">
        <v>649</v>
      </c>
      <c r="E771" s="28">
        <v>1</v>
      </c>
      <c r="F771" s="14"/>
      <c r="G771" s="26">
        <v>1</v>
      </c>
      <c r="H771" s="26">
        <v>1</v>
      </c>
      <c r="I771" s="26">
        <v>1</v>
      </c>
      <c r="J771" s="26">
        <v>1</v>
      </c>
      <c r="K771" s="26">
        <v>1</v>
      </c>
      <c r="L771" s="26">
        <v>1</v>
      </c>
      <c r="M771" s="26">
        <v>1</v>
      </c>
      <c r="N771" s="26">
        <v>1</v>
      </c>
      <c r="O771" s="26">
        <v>1</v>
      </c>
      <c r="P771" s="26">
        <v>1</v>
      </c>
      <c r="Q771" s="26">
        <v>1</v>
      </c>
      <c r="R771" s="26">
        <v>1</v>
      </c>
      <c r="S771" s="26">
        <v>1</v>
      </c>
      <c r="T771" s="26">
        <v>1</v>
      </c>
    </row>
    <row r="772" spans="1:20" ht="25.5" x14ac:dyDescent="0.25">
      <c r="A772" s="153" t="s">
        <v>251</v>
      </c>
      <c r="B772" s="94" t="s">
        <v>600</v>
      </c>
      <c r="C772" s="4" t="s">
        <v>252</v>
      </c>
      <c r="D772" s="93" t="s">
        <v>889</v>
      </c>
      <c r="E772" s="34">
        <v>0.13790351899749576</v>
      </c>
      <c r="F772" s="16"/>
      <c r="G772" s="21">
        <v>1.5322422603659468E-2</v>
      </c>
      <c r="H772" s="15">
        <v>0</v>
      </c>
      <c r="I772" s="15">
        <v>2.4412203529351272E-2</v>
      </c>
      <c r="J772" s="15">
        <v>0</v>
      </c>
      <c r="K772" s="15">
        <v>0.01</v>
      </c>
      <c r="L772" s="21">
        <v>0.20231794298840683</v>
      </c>
      <c r="M772" s="15">
        <v>0.27346144150956964</v>
      </c>
      <c r="N772" s="15">
        <v>0.11120845961846984</v>
      </c>
      <c r="O772" s="15">
        <v>7.8125E-2</v>
      </c>
      <c r="P772" s="15">
        <v>0.19967532467532428</v>
      </c>
      <c r="Q772" s="21">
        <v>0.11460939473666341</v>
      </c>
      <c r="R772" s="15">
        <v>9.5260978540836219E-2</v>
      </c>
      <c r="S772" s="15">
        <v>0.15433520991347124</v>
      </c>
      <c r="T772" s="15">
        <v>7.0113636363636656E-2</v>
      </c>
    </row>
    <row r="773" spans="1:20" x14ac:dyDescent="0.25">
      <c r="A773" s="153"/>
      <c r="B773" s="128"/>
      <c r="C773" s="4" t="s">
        <v>253</v>
      </c>
      <c r="D773" s="93" t="s">
        <v>890</v>
      </c>
      <c r="E773" s="34">
        <v>0.41437787562742201</v>
      </c>
      <c r="F773" s="16"/>
      <c r="G773" s="21">
        <v>0.20218942896993591</v>
      </c>
      <c r="H773" s="15">
        <v>0.15401690140845054</v>
      </c>
      <c r="I773" s="15">
        <v>0.18212989779952748</v>
      </c>
      <c r="J773" s="15">
        <v>0.35624999999999946</v>
      </c>
      <c r="K773" s="15">
        <v>0.12</v>
      </c>
      <c r="L773" s="21">
        <v>0.43154860967893</v>
      </c>
      <c r="M773" s="15">
        <v>0.55682493383028042</v>
      </c>
      <c r="N773" s="15">
        <v>0.47509530485677315</v>
      </c>
      <c r="O773" s="15">
        <v>0.25413602941176489</v>
      </c>
      <c r="P773" s="15">
        <v>0.33235930735930685</v>
      </c>
      <c r="Q773" s="21">
        <v>0.57007640331819387</v>
      </c>
      <c r="R773" s="15">
        <v>0.51967204842427739</v>
      </c>
      <c r="S773" s="15">
        <v>0.56626774917209899</v>
      </c>
      <c r="T773" s="15">
        <v>0.65900252525252678</v>
      </c>
    </row>
    <row r="774" spans="1:20" x14ac:dyDescent="0.25">
      <c r="A774" s="153"/>
      <c r="B774" s="128"/>
      <c r="C774" s="4" t="s">
        <v>254</v>
      </c>
      <c r="D774" s="93" t="s">
        <v>891</v>
      </c>
      <c r="E774" s="34">
        <v>0.33312444272699648</v>
      </c>
      <c r="F774" s="16"/>
      <c r="G774" s="21">
        <v>0.61059398139775412</v>
      </c>
      <c r="H774" s="15">
        <v>0.6099971830985933</v>
      </c>
      <c r="I774" s="15">
        <v>0.60283046181378463</v>
      </c>
      <c r="J774" s="15">
        <v>0.64374999999999938</v>
      </c>
      <c r="K774" s="15">
        <v>0.59</v>
      </c>
      <c r="L774" s="21">
        <v>0.25046699750725687</v>
      </c>
      <c r="M774" s="15">
        <v>0.10072381569707772</v>
      </c>
      <c r="N774" s="15">
        <v>0.31173901847333507</v>
      </c>
      <c r="O774" s="15">
        <v>0.50919117647058798</v>
      </c>
      <c r="P774" s="15">
        <v>0.30259740259740214</v>
      </c>
      <c r="Q774" s="21">
        <v>0.25462896135866064</v>
      </c>
      <c r="R774" s="15">
        <v>0.2995229870809204</v>
      </c>
      <c r="S774" s="15">
        <v>0.21337585728020581</v>
      </c>
      <c r="T774" s="15">
        <v>0.26065656565656675</v>
      </c>
    </row>
    <row r="775" spans="1:20" x14ac:dyDescent="0.25">
      <c r="A775" s="153"/>
      <c r="B775" s="128"/>
      <c r="C775" s="4" t="s">
        <v>255</v>
      </c>
      <c r="D775" s="93" t="s">
        <v>892</v>
      </c>
      <c r="E775" s="34">
        <v>6.0693545986353306E-2</v>
      </c>
      <c r="F775" s="16"/>
      <c r="G775" s="21">
        <v>7.5250730454345965E-2</v>
      </c>
      <c r="H775" s="15">
        <v>9.347042253521122E-2</v>
      </c>
      <c r="I775" s="15">
        <v>8.6921850079744956E-2</v>
      </c>
      <c r="J775" s="15">
        <v>0</v>
      </c>
      <c r="K775" s="15">
        <v>0.2</v>
      </c>
      <c r="L775" s="21">
        <v>5.8530726005510229E-2</v>
      </c>
      <c r="M775" s="15">
        <v>1.8939393939393933E-2</v>
      </c>
      <c r="N775" s="15">
        <v>6.0426713305670419E-2</v>
      </c>
      <c r="O775" s="15">
        <v>2.9411764705882349E-2</v>
      </c>
      <c r="P775" s="15">
        <v>0.13441558441558418</v>
      </c>
      <c r="Q775" s="21">
        <v>5.2058323009696685E-2</v>
      </c>
      <c r="R775" s="15">
        <v>7.3858503680250778E-2</v>
      </c>
      <c r="S775" s="15">
        <v>5.547081508385876E-2</v>
      </c>
      <c r="T775" s="15">
        <v>1.0227272727272772E-2</v>
      </c>
    </row>
    <row r="776" spans="1:20" x14ac:dyDescent="0.25">
      <c r="A776" s="153"/>
      <c r="B776" s="128"/>
      <c r="C776" s="4" t="s">
        <v>396</v>
      </c>
      <c r="D776" s="93" t="s">
        <v>734</v>
      </c>
      <c r="E776" s="34">
        <v>1.747157795433588E-2</v>
      </c>
      <c r="F776" s="16"/>
      <c r="G776" s="21">
        <v>2.7963851886194914E-2</v>
      </c>
      <c r="H776" s="15">
        <v>8.6659154929577445E-2</v>
      </c>
      <c r="I776" s="15">
        <v>1.3985354392824707E-2</v>
      </c>
      <c r="J776" s="15">
        <v>0</v>
      </c>
      <c r="K776" s="15">
        <v>0.08</v>
      </c>
      <c r="L776" s="21">
        <v>2.008986841464656E-2</v>
      </c>
      <c r="M776" s="15">
        <v>1.7340067340067333E-2</v>
      </c>
      <c r="N776" s="15">
        <v>2.4280503745746636E-2</v>
      </c>
      <c r="O776" s="15">
        <v>5.2849264705882346E-2</v>
      </c>
      <c r="P776" s="15">
        <v>3.5714285714285652E-3</v>
      </c>
      <c r="Q776" s="21">
        <v>2.5674245465493904E-3</v>
      </c>
      <c r="R776" s="15">
        <v>0</v>
      </c>
      <c r="S776" s="15">
        <v>6.0909090909091104E-3</v>
      </c>
      <c r="T776" s="15">
        <v>0</v>
      </c>
    </row>
    <row r="777" spans="1:20" x14ac:dyDescent="0.25">
      <c r="A777" s="153"/>
      <c r="B777" s="128"/>
      <c r="C777" s="4" t="s">
        <v>336</v>
      </c>
      <c r="D777" s="93" t="s">
        <v>669</v>
      </c>
      <c r="E777" s="34">
        <v>5.3037396037444295E-3</v>
      </c>
      <c r="F777" s="16"/>
      <c r="G777" s="21">
        <v>1.3950490014444643E-2</v>
      </c>
      <c r="H777" s="15">
        <v>9.5070422535211262E-3</v>
      </c>
      <c r="I777" s="15">
        <v>1.8872939925571538E-2</v>
      </c>
      <c r="J777" s="15">
        <v>0</v>
      </c>
      <c r="K777" s="15">
        <v>0</v>
      </c>
      <c r="L777" s="21">
        <v>4.1030534351144676E-3</v>
      </c>
      <c r="M777" s="15">
        <v>5.4178145087235971E-3</v>
      </c>
      <c r="N777" s="15">
        <v>1.7249999999999929E-2</v>
      </c>
      <c r="O777" s="15">
        <v>0</v>
      </c>
      <c r="P777" s="15">
        <v>0</v>
      </c>
      <c r="Q777" s="21">
        <v>0</v>
      </c>
      <c r="R777" s="15">
        <v>0</v>
      </c>
      <c r="S777" s="15">
        <v>0</v>
      </c>
      <c r="T777" s="15">
        <v>0</v>
      </c>
    </row>
    <row r="778" spans="1:20" x14ac:dyDescent="0.25">
      <c r="A778" s="153"/>
      <c r="B778" s="128"/>
      <c r="C778" s="5" t="s">
        <v>337</v>
      </c>
      <c r="D778" s="93" t="s">
        <v>726</v>
      </c>
      <c r="E778" s="34">
        <v>3.1125299103656551E-2</v>
      </c>
      <c r="F778" s="16"/>
      <c r="G778" s="21">
        <v>5.4729094673667975E-2</v>
      </c>
      <c r="H778" s="15">
        <v>4.6349295774647879E-2</v>
      </c>
      <c r="I778" s="15">
        <v>7.0847292459197103E-2</v>
      </c>
      <c r="J778" s="15">
        <v>0</v>
      </c>
      <c r="K778" s="15">
        <v>0</v>
      </c>
      <c r="L778" s="21">
        <v>3.2942801970124842E-2</v>
      </c>
      <c r="M778" s="15">
        <v>2.7292533174886103E-2</v>
      </c>
      <c r="N778" s="15">
        <v>0</v>
      </c>
      <c r="O778" s="15">
        <v>7.6286764705882359E-2</v>
      </c>
      <c r="P778" s="15">
        <v>2.7380952380952336E-2</v>
      </c>
      <c r="Q778" s="21">
        <v>6.0594930302347461E-3</v>
      </c>
      <c r="R778" s="15">
        <v>1.1685482273717603E-2</v>
      </c>
      <c r="S778" s="15">
        <v>4.4594594594594738E-3</v>
      </c>
      <c r="T778" s="15">
        <v>0</v>
      </c>
    </row>
    <row r="779" spans="1:20" x14ac:dyDescent="0.25">
      <c r="A779" s="154"/>
      <c r="B779" s="128"/>
      <c r="C779" s="29" t="s">
        <v>11</v>
      </c>
      <c r="D779" s="104" t="s">
        <v>649</v>
      </c>
      <c r="E779" s="28">
        <v>1</v>
      </c>
      <c r="F779" s="14"/>
      <c r="G779" s="26">
        <v>1</v>
      </c>
      <c r="H779" s="26">
        <v>1</v>
      </c>
      <c r="I779" s="26">
        <v>1</v>
      </c>
      <c r="J779" s="26">
        <v>1</v>
      </c>
      <c r="K779" s="26">
        <v>1</v>
      </c>
      <c r="L779" s="26">
        <v>1</v>
      </c>
      <c r="M779" s="26">
        <v>1</v>
      </c>
      <c r="N779" s="26">
        <v>1</v>
      </c>
      <c r="O779" s="26">
        <v>1</v>
      </c>
      <c r="P779" s="26">
        <v>1</v>
      </c>
      <c r="Q779" s="26">
        <v>1</v>
      </c>
      <c r="R779" s="26">
        <v>1</v>
      </c>
      <c r="S779" s="26">
        <v>1</v>
      </c>
      <c r="T779" s="26">
        <v>1</v>
      </c>
    </row>
    <row r="780" spans="1:20" ht="25.5" x14ac:dyDescent="0.25">
      <c r="A780" s="153" t="s">
        <v>256</v>
      </c>
      <c r="B780" s="94" t="s">
        <v>601</v>
      </c>
      <c r="C780" s="4" t="s">
        <v>257</v>
      </c>
      <c r="D780" s="90" t="s">
        <v>893</v>
      </c>
      <c r="E780" s="34">
        <v>0.49599259786308758</v>
      </c>
      <c r="F780" s="16"/>
      <c r="G780" s="21">
        <v>0.51852799718727627</v>
      </c>
      <c r="H780" s="15">
        <v>0.53984788732394495</v>
      </c>
      <c r="I780" s="15">
        <v>0.42677927784788983</v>
      </c>
      <c r="J780" s="15">
        <v>0.86874999999999958</v>
      </c>
      <c r="K780" s="15">
        <v>0.49</v>
      </c>
      <c r="L780" s="21">
        <v>0.49996270102067647</v>
      </c>
      <c r="M780" s="15">
        <v>0.65204203352598977</v>
      </c>
      <c r="N780" s="15">
        <v>0.27121612908025555</v>
      </c>
      <c r="O780" s="15">
        <v>0.26286764705882371</v>
      </c>
      <c r="P780" s="15">
        <v>0.48939393939393872</v>
      </c>
      <c r="Q780" s="21">
        <v>0.46741728415464495</v>
      </c>
      <c r="R780" s="15">
        <v>0.59612967741310052</v>
      </c>
      <c r="S780" s="15">
        <v>0.50120123918385029</v>
      </c>
      <c r="T780" s="15">
        <v>0.19440656565656636</v>
      </c>
    </row>
    <row r="781" spans="1:20" x14ac:dyDescent="0.25">
      <c r="A781" s="153"/>
      <c r="B781" s="128"/>
      <c r="C781" s="4" t="s">
        <v>258</v>
      </c>
      <c r="D781" s="90" t="s">
        <v>894</v>
      </c>
      <c r="E781" s="34">
        <v>9.9547855400817162E-2</v>
      </c>
      <c r="F781" s="16"/>
      <c r="G781" s="21">
        <v>4.2285037978296323E-2</v>
      </c>
      <c r="H781" s="15">
        <v>2.0202816901408446E-2</v>
      </c>
      <c r="I781" s="15">
        <v>5.5734363509256243E-2</v>
      </c>
      <c r="J781" s="15">
        <v>1.8749999999999972E-2</v>
      </c>
      <c r="K781" s="15">
        <v>0.05</v>
      </c>
      <c r="L781" s="21">
        <v>0.16104395288067774</v>
      </c>
      <c r="M781" s="15">
        <v>4.8714416896235076E-2</v>
      </c>
      <c r="N781" s="15">
        <v>0.13429212301856999</v>
      </c>
      <c r="O781" s="15">
        <v>0.27205882352941185</v>
      </c>
      <c r="P781" s="15">
        <v>0.27391774891774845</v>
      </c>
      <c r="Q781" s="21">
        <v>2.3405413334156772E-2</v>
      </c>
      <c r="R781" s="15">
        <v>1.5281015281015324E-2</v>
      </c>
      <c r="S781" s="15">
        <v>0</v>
      </c>
      <c r="T781" s="15">
        <v>8.125000000000035E-2</v>
      </c>
    </row>
    <row r="782" spans="1:20" x14ac:dyDescent="0.25">
      <c r="A782" s="153"/>
      <c r="B782" s="128"/>
      <c r="C782" s="4" t="s">
        <v>259</v>
      </c>
      <c r="D782" s="90" t="s">
        <v>895</v>
      </c>
      <c r="E782" s="34">
        <v>0.35128411096968565</v>
      </c>
      <c r="F782" s="16"/>
      <c r="G782" s="21">
        <v>0.35057164953087344</v>
      </c>
      <c r="H782" s="15">
        <v>0.34612957746478878</v>
      </c>
      <c r="I782" s="15">
        <v>0.4093948069529828</v>
      </c>
      <c r="J782" s="15">
        <v>0.11249999999999982</v>
      </c>
      <c r="K782" s="15">
        <v>0.42</v>
      </c>
      <c r="L782" s="21">
        <v>0.28853001950708035</v>
      </c>
      <c r="M782" s="15">
        <v>0.27260213543635969</v>
      </c>
      <c r="N782" s="15">
        <v>0.54779742896169625</v>
      </c>
      <c r="O782" s="15">
        <v>0.39062500000000017</v>
      </c>
      <c r="P782" s="15">
        <v>0.16320346320346288</v>
      </c>
      <c r="Q782" s="21">
        <v>0.48233042751687416</v>
      </c>
      <c r="R782" s="15">
        <v>0.31353255577854627</v>
      </c>
      <c r="S782" s="15">
        <v>0.4987987608161536</v>
      </c>
      <c r="T782" s="15">
        <v>0.72434343434343584</v>
      </c>
    </row>
    <row r="783" spans="1:20" x14ac:dyDescent="0.25">
      <c r="A783" s="153"/>
      <c r="B783" s="128"/>
      <c r="C783" s="4" t="s">
        <v>407</v>
      </c>
      <c r="D783" s="93" t="s">
        <v>758</v>
      </c>
      <c r="E783" s="34">
        <v>2.5636332652274763E-2</v>
      </c>
      <c r="F783" s="16"/>
      <c r="G783" s="21">
        <v>3.0543864905541954E-2</v>
      </c>
      <c r="H783" s="15">
        <v>4.2461971830985899E-2</v>
      </c>
      <c r="I783" s="15">
        <v>3.368575397437882E-2</v>
      </c>
      <c r="J783" s="15">
        <v>0</v>
      </c>
      <c r="K783" s="15">
        <v>0.05</v>
      </c>
      <c r="L783" s="21">
        <v>2.6559766185509669E-2</v>
      </c>
      <c r="M783" s="15">
        <v>9.4696969696969682E-3</v>
      </c>
      <c r="N783" s="15">
        <v>4.6694318939473296E-2</v>
      </c>
      <c r="O783" s="15">
        <v>7.8125000000000017E-3</v>
      </c>
      <c r="P783" s="15">
        <v>5.6277056277056189E-2</v>
      </c>
      <c r="Q783" s="21">
        <v>1.9291167660591663E-2</v>
      </c>
      <c r="R783" s="15">
        <v>5.3932995109465851E-2</v>
      </c>
      <c r="S783" s="15">
        <v>0</v>
      </c>
      <c r="T783" s="15">
        <v>0</v>
      </c>
    </row>
    <row r="784" spans="1:20" x14ac:dyDescent="0.25">
      <c r="A784" s="153"/>
      <c r="B784" s="128"/>
      <c r="C784" s="4" t="s">
        <v>396</v>
      </c>
      <c r="D784" s="93" t="s">
        <v>734</v>
      </c>
      <c r="E784" s="34">
        <v>2.2480300009622547E-2</v>
      </c>
      <c r="F784" s="16"/>
      <c r="G784" s="21">
        <v>3.8145319032083978E-2</v>
      </c>
      <c r="H784" s="15">
        <v>3.1061971830985902E-2</v>
      </c>
      <c r="I784" s="15">
        <v>4.9817812601194299E-2</v>
      </c>
      <c r="J784" s="15">
        <v>0</v>
      </c>
      <c r="K784" s="15">
        <v>0</v>
      </c>
      <c r="L784" s="21">
        <v>2.2863268837429947E-2</v>
      </c>
      <c r="M784" s="15">
        <v>1.7171717171717164E-2</v>
      </c>
      <c r="N784" s="15">
        <v>0</v>
      </c>
      <c r="O784" s="15">
        <v>6.6636029411764705E-2</v>
      </c>
      <c r="P784" s="15">
        <v>1.3636363636363613E-2</v>
      </c>
      <c r="Q784" s="21">
        <v>7.5557073337317341E-3</v>
      </c>
      <c r="R784" s="15">
        <v>2.1123756417874128E-2</v>
      </c>
      <c r="S784" s="15">
        <v>0</v>
      </c>
      <c r="T784" s="15">
        <v>0</v>
      </c>
    </row>
    <row r="785" spans="1:20" x14ac:dyDescent="0.25">
      <c r="A785" s="153"/>
      <c r="B785" s="128"/>
      <c r="C785" s="4" t="s">
        <v>336</v>
      </c>
      <c r="D785" s="93" t="s">
        <v>669</v>
      </c>
      <c r="E785" s="34">
        <v>5.0588031045180537E-3</v>
      </c>
      <c r="F785" s="16"/>
      <c r="G785" s="21">
        <v>1.9926131365930109E-2</v>
      </c>
      <c r="H785" s="15">
        <v>2.0295774647887323E-2</v>
      </c>
      <c r="I785" s="15">
        <v>2.4587985114300947E-2</v>
      </c>
      <c r="J785" s="15">
        <v>0</v>
      </c>
      <c r="K785" s="15">
        <v>0</v>
      </c>
      <c r="L785" s="21">
        <v>1.0402915686161876E-3</v>
      </c>
      <c r="M785" s="15">
        <v>0</v>
      </c>
      <c r="N785" s="15">
        <v>0</v>
      </c>
      <c r="O785" s="15">
        <v>0</v>
      </c>
      <c r="P785" s="15">
        <v>3.5714285714285652E-3</v>
      </c>
      <c r="Q785" s="21">
        <v>0</v>
      </c>
      <c r="R785" s="15">
        <v>0</v>
      </c>
      <c r="S785" s="15">
        <v>0</v>
      </c>
      <c r="T785" s="15">
        <v>0</v>
      </c>
    </row>
    <row r="786" spans="1:20" x14ac:dyDescent="0.25">
      <c r="A786" s="154"/>
      <c r="B786" s="128"/>
      <c r="C786" s="29" t="s">
        <v>11</v>
      </c>
      <c r="D786" s="104" t="s">
        <v>649</v>
      </c>
      <c r="E786" s="28">
        <v>1</v>
      </c>
      <c r="F786" s="14"/>
      <c r="G786" s="26">
        <v>1</v>
      </c>
      <c r="H786" s="26">
        <v>1</v>
      </c>
      <c r="I786" s="26">
        <v>1</v>
      </c>
      <c r="J786" s="26">
        <v>1</v>
      </c>
      <c r="K786" s="26">
        <v>1</v>
      </c>
      <c r="L786" s="26">
        <v>1</v>
      </c>
      <c r="M786" s="26">
        <v>1</v>
      </c>
      <c r="N786" s="26">
        <v>1</v>
      </c>
      <c r="O786" s="26">
        <v>1</v>
      </c>
      <c r="P786" s="26">
        <v>1</v>
      </c>
      <c r="Q786" s="26">
        <v>1</v>
      </c>
      <c r="R786" s="26">
        <v>1</v>
      </c>
      <c r="S786" s="26">
        <v>1</v>
      </c>
      <c r="T786" s="26">
        <v>1</v>
      </c>
    </row>
    <row r="787" spans="1:20" ht="25.5" x14ac:dyDescent="0.25">
      <c r="A787" s="153" t="s">
        <v>260</v>
      </c>
      <c r="B787" s="94" t="s">
        <v>602</v>
      </c>
      <c r="C787" s="4" t="s">
        <v>261</v>
      </c>
      <c r="D787" s="90" t="s">
        <v>896</v>
      </c>
      <c r="E787" s="34">
        <v>0.27193912767036627</v>
      </c>
      <c r="F787" s="16"/>
      <c r="G787" s="21">
        <v>0.28591432468710759</v>
      </c>
      <c r="H787" s="15">
        <v>0.30393239436619696</v>
      </c>
      <c r="I787" s="15">
        <v>0.32126493134682577</v>
      </c>
      <c r="J787" s="15">
        <v>0.11249999999999982</v>
      </c>
      <c r="K787" s="15">
        <v>0.37</v>
      </c>
      <c r="L787" s="21">
        <v>0.20075861967713801</v>
      </c>
      <c r="M787" s="15">
        <v>0.21900556365796986</v>
      </c>
      <c r="N787" s="15">
        <v>0.36107545883486514</v>
      </c>
      <c r="O787" s="15">
        <v>0.23988970588235303</v>
      </c>
      <c r="P787" s="15">
        <v>9.5129870129869995E-2</v>
      </c>
      <c r="Q787" s="21">
        <v>0.4072483683797819</v>
      </c>
      <c r="R787" s="15">
        <v>0.28632410766100724</v>
      </c>
      <c r="S787" s="15">
        <v>0.46476911654737874</v>
      </c>
      <c r="T787" s="15">
        <v>0.49333333333333473</v>
      </c>
    </row>
    <row r="788" spans="1:20" x14ac:dyDescent="0.25">
      <c r="A788" s="153"/>
      <c r="B788" s="128"/>
      <c r="C788" s="4" t="s">
        <v>262</v>
      </c>
      <c r="D788" s="90" t="s">
        <v>897</v>
      </c>
      <c r="E788" s="34">
        <v>7.1758829117648623E-2</v>
      </c>
      <c r="F788" s="16"/>
      <c r="G788" s="21">
        <v>4.3664223233196651E-2</v>
      </c>
      <c r="H788" s="15">
        <v>4.6478873239436608E-3</v>
      </c>
      <c r="I788" s="15">
        <v>6.7927855404136331E-2</v>
      </c>
      <c r="J788" s="15">
        <v>0</v>
      </c>
      <c r="K788" s="15">
        <v>0.04</v>
      </c>
      <c r="L788" s="21">
        <v>8.4092348664305025E-2</v>
      </c>
      <c r="M788" s="15">
        <v>4.8714416896235076E-2</v>
      </c>
      <c r="N788" s="15">
        <v>0.17136000338840732</v>
      </c>
      <c r="O788" s="15">
        <v>0.15073529411764708</v>
      </c>
      <c r="P788" s="15">
        <v>6.8073593073592967E-2</v>
      </c>
      <c r="Q788" s="21">
        <v>7.1469052312523401E-2</v>
      </c>
      <c r="R788" s="15">
        <v>1.7107438016528982E-2</v>
      </c>
      <c r="S788" s="15">
        <v>3.4029644268774806E-2</v>
      </c>
      <c r="T788" s="15">
        <v>0.23101010101010197</v>
      </c>
    </row>
    <row r="789" spans="1:20" x14ac:dyDescent="0.25">
      <c r="A789" s="153"/>
      <c r="B789" s="128"/>
      <c r="C789" s="4" t="s">
        <v>336</v>
      </c>
      <c r="D789" s="93" t="s">
        <v>669</v>
      </c>
      <c r="E789" s="34">
        <v>7.5861541816698973E-3</v>
      </c>
      <c r="F789" s="16"/>
      <c r="G789" s="21">
        <v>2.0993101610569186E-2</v>
      </c>
      <c r="H789" s="15">
        <v>3.7549295774647884E-2</v>
      </c>
      <c r="I789" s="15">
        <v>2.0202020202020235E-2</v>
      </c>
      <c r="J789" s="15">
        <v>0</v>
      </c>
      <c r="K789" s="15">
        <v>0.01</v>
      </c>
      <c r="L789" s="21">
        <v>3.6790511656378251E-3</v>
      </c>
      <c r="M789" s="15">
        <v>4.8821548821548801E-3</v>
      </c>
      <c r="N789" s="15">
        <v>1.5361966738423787E-2</v>
      </c>
      <c r="O789" s="15">
        <v>0</v>
      </c>
      <c r="P789" s="15">
        <v>0</v>
      </c>
      <c r="Q789" s="21">
        <v>3.6130068245684389E-3</v>
      </c>
      <c r="R789" s="15">
        <v>1.0101010101010131E-2</v>
      </c>
      <c r="S789" s="15">
        <v>0</v>
      </c>
      <c r="T789" s="15">
        <v>0</v>
      </c>
    </row>
    <row r="790" spans="1:20" x14ac:dyDescent="0.25">
      <c r="A790" s="153"/>
      <c r="B790" s="128"/>
      <c r="C790" s="5" t="s">
        <v>337</v>
      </c>
      <c r="D790" s="93" t="s">
        <v>726</v>
      </c>
      <c r="E790" s="34">
        <v>0.64871588903032107</v>
      </c>
      <c r="F790" s="16"/>
      <c r="G790" s="21">
        <v>0.64942835046912828</v>
      </c>
      <c r="H790" s="15">
        <v>0.6538704225352131</v>
      </c>
      <c r="I790" s="15">
        <v>0.59060519304701853</v>
      </c>
      <c r="J790" s="15">
        <v>0.88749999999999973</v>
      </c>
      <c r="K790" s="15">
        <v>0.57999999999999996</v>
      </c>
      <c r="L790" s="21">
        <v>0.71146998049291066</v>
      </c>
      <c r="M790" s="15">
        <v>0.72739786456363964</v>
      </c>
      <c r="N790" s="15">
        <v>0.45220257103829942</v>
      </c>
      <c r="O790" s="15">
        <v>0.60937499999999933</v>
      </c>
      <c r="P790" s="15">
        <v>0.83679653679653532</v>
      </c>
      <c r="Q790" s="21">
        <v>0.51766957248312451</v>
      </c>
      <c r="R790" s="15">
        <v>0.68646744422145478</v>
      </c>
      <c r="S790" s="15">
        <v>0.50120123918385029</v>
      </c>
      <c r="T790" s="15">
        <v>0.27565656565656665</v>
      </c>
    </row>
    <row r="791" spans="1:20" x14ac:dyDescent="0.25">
      <c r="A791" s="154"/>
      <c r="B791" s="128"/>
      <c r="C791" s="29" t="s">
        <v>11</v>
      </c>
      <c r="D791" s="104" t="s">
        <v>649</v>
      </c>
      <c r="E791" s="28">
        <v>1</v>
      </c>
      <c r="F791" s="14"/>
      <c r="G791" s="26">
        <v>1</v>
      </c>
      <c r="H791" s="26">
        <v>1</v>
      </c>
      <c r="I791" s="26">
        <v>1</v>
      </c>
      <c r="J791" s="26">
        <v>1</v>
      </c>
      <c r="K791" s="26">
        <v>1</v>
      </c>
      <c r="L791" s="26">
        <v>1</v>
      </c>
      <c r="M791" s="26">
        <v>1</v>
      </c>
      <c r="N791" s="26">
        <v>1</v>
      </c>
      <c r="O791" s="26">
        <v>1</v>
      </c>
      <c r="P791" s="26">
        <v>1</v>
      </c>
      <c r="Q791" s="26">
        <v>1</v>
      </c>
      <c r="R791" s="26">
        <v>1</v>
      </c>
      <c r="S791" s="26">
        <v>1</v>
      </c>
      <c r="T791" s="26">
        <v>1</v>
      </c>
    </row>
    <row r="792" spans="1:20" ht="39" x14ac:dyDescent="0.25">
      <c r="A792" s="153" t="s">
        <v>263</v>
      </c>
      <c r="B792" s="103" t="s">
        <v>603</v>
      </c>
      <c r="C792" s="4" t="s">
        <v>252</v>
      </c>
      <c r="D792" s="93" t="s">
        <v>889</v>
      </c>
      <c r="E792" s="34">
        <v>0.1672442244588711</v>
      </c>
      <c r="F792" s="16"/>
      <c r="G792" s="21">
        <v>6.0250973322082116E-3</v>
      </c>
      <c r="H792" s="15">
        <v>0</v>
      </c>
      <c r="I792" s="15">
        <v>9.5993894805439968E-3</v>
      </c>
      <c r="J792" s="15">
        <v>0</v>
      </c>
      <c r="K792" s="15">
        <v>0.02</v>
      </c>
      <c r="L792" s="21">
        <v>0.24673742085812692</v>
      </c>
      <c r="M792" s="15">
        <v>0.28472964943553147</v>
      </c>
      <c r="N792" s="15">
        <v>0.14977910500980501</v>
      </c>
      <c r="O792" s="15">
        <v>2.3437500000000003E-2</v>
      </c>
      <c r="P792" s="15">
        <v>0.35400432900432854</v>
      </c>
      <c r="Q792" s="21">
        <v>0.14746510663520296</v>
      </c>
      <c r="R792" s="15">
        <v>0.10948216568537456</v>
      </c>
      <c r="S792" s="15">
        <v>0.14212515756863631</v>
      </c>
      <c r="T792" s="15">
        <v>0.21919191919191991</v>
      </c>
    </row>
    <row r="793" spans="1:20" x14ac:dyDescent="0.25">
      <c r="A793" s="153"/>
      <c r="B793" s="128"/>
      <c r="C793" s="4" t="s">
        <v>253</v>
      </c>
      <c r="D793" s="93" t="s">
        <v>890</v>
      </c>
      <c r="E793" s="34">
        <v>0.35639550639467849</v>
      </c>
      <c r="F793" s="16"/>
      <c r="G793" s="21">
        <v>0.24892392822528303</v>
      </c>
      <c r="H793" s="15">
        <v>0.18434084507042234</v>
      </c>
      <c r="I793" s="15">
        <v>0.17524566548335666</v>
      </c>
      <c r="J793" s="15">
        <v>0.64999999999999925</v>
      </c>
      <c r="K793" s="15">
        <v>0.17</v>
      </c>
      <c r="L793" s="21">
        <v>0.406963755082483</v>
      </c>
      <c r="M793" s="15">
        <v>0.5185342732134165</v>
      </c>
      <c r="N793" s="15">
        <v>0.3378287789727642</v>
      </c>
      <c r="O793" s="15">
        <v>0.30009191176470607</v>
      </c>
      <c r="P793" s="15">
        <v>0.32586580086580047</v>
      </c>
      <c r="Q793" s="21">
        <v>0.3482461387071038</v>
      </c>
      <c r="R793" s="15">
        <v>0.32242168243059621</v>
      </c>
      <c r="S793" s="15">
        <v>0.34509451981626055</v>
      </c>
      <c r="T793" s="15">
        <v>0.3960984848484862</v>
      </c>
    </row>
    <row r="794" spans="1:20" x14ac:dyDescent="0.25">
      <c r="A794" s="153"/>
      <c r="B794" s="128"/>
      <c r="C794" s="4" t="s">
        <v>254</v>
      </c>
      <c r="D794" s="93" t="s">
        <v>891</v>
      </c>
      <c r="E794" s="34">
        <v>0.32033599729635798</v>
      </c>
      <c r="F794" s="16"/>
      <c r="G794" s="21">
        <v>0.51140751113530691</v>
      </c>
      <c r="H794" s="15">
        <v>0.46419436619718402</v>
      </c>
      <c r="I794" s="15">
        <v>0.56687972302673317</v>
      </c>
      <c r="J794" s="15">
        <v>0.34999999999999942</v>
      </c>
      <c r="K794" s="15">
        <v>0.56999999999999995</v>
      </c>
      <c r="L794" s="21">
        <v>0.24151706411513113</v>
      </c>
      <c r="M794" s="15">
        <v>0.14328489889987212</v>
      </c>
      <c r="N794" s="15">
        <v>0.34207033067913889</v>
      </c>
      <c r="O794" s="15">
        <v>0.45634191176470579</v>
      </c>
      <c r="P794" s="15">
        <v>0.22846320346320301</v>
      </c>
      <c r="Q794" s="21">
        <v>0.31178917105402515</v>
      </c>
      <c r="R794" s="15">
        <v>0.36623974328965547</v>
      </c>
      <c r="S794" s="15">
        <v>0.26242724067941547</v>
      </c>
      <c r="T794" s="15">
        <v>0.31781565656565769</v>
      </c>
    </row>
    <row r="795" spans="1:20" x14ac:dyDescent="0.25">
      <c r="A795" s="153"/>
      <c r="B795" s="128"/>
      <c r="C795" s="4" t="s">
        <v>255</v>
      </c>
      <c r="D795" s="93" t="s">
        <v>892</v>
      </c>
      <c r="E795" s="34">
        <v>8.1807899931108707E-2</v>
      </c>
      <c r="F795" s="16"/>
      <c r="G795" s="21">
        <v>9.4992235969075273E-2</v>
      </c>
      <c r="H795" s="15">
        <v>0.16785915492957737</v>
      </c>
      <c r="I795" s="15">
        <v>9.2135274648008234E-2</v>
      </c>
      <c r="J795" s="15">
        <v>0</v>
      </c>
      <c r="K795" s="15">
        <v>0.15</v>
      </c>
      <c r="L795" s="21">
        <v>2.8817436086098526E-2</v>
      </c>
      <c r="M795" s="15">
        <v>1.1363636363636362E-2</v>
      </c>
      <c r="N795" s="15">
        <v>6.0187778954584478E-2</v>
      </c>
      <c r="O795" s="15">
        <v>1.4705882352941175E-2</v>
      </c>
      <c r="P795" s="15">
        <v>5.2489177489177405E-2</v>
      </c>
      <c r="Q795" s="21">
        <v>0.18003132205187947</v>
      </c>
      <c r="R795" s="15">
        <v>0.18837315981701067</v>
      </c>
      <c r="S795" s="15">
        <v>0.23483416301677257</v>
      </c>
      <c r="T795" s="15">
        <v>6.1893939393939654E-2</v>
      </c>
    </row>
    <row r="796" spans="1:20" x14ac:dyDescent="0.25">
      <c r="A796" s="153"/>
      <c r="B796" s="102"/>
      <c r="C796" s="4" t="s">
        <v>407</v>
      </c>
      <c r="D796" s="93" t="s">
        <v>726</v>
      </c>
      <c r="E796" s="34">
        <v>2.2224054669051068E-2</v>
      </c>
      <c r="F796" s="16"/>
      <c r="G796" s="21">
        <v>4.3220413476371199E-2</v>
      </c>
      <c r="H796" s="15">
        <v>5.2109859154929564E-2</v>
      </c>
      <c r="I796" s="15">
        <v>5.0479326370667724E-2</v>
      </c>
      <c r="J796" s="15">
        <v>0</v>
      </c>
      <c r="K796" s="15">
        <v>0</v>
      </c>
      <c r="L796" s="21">
        <v>2.0580290300191244E-2</v>
      </c>
      <c r="M796" s="15">
        <v>2.5252525252525237E-3</v>
      </c>
      <c r="N796" s="15">
        <v>2.248097412480965E-2</v>
      </c>
      <c r="O796" s="15">
        <v>7.8125E-2</v>
      </c>
      <c r="P796" s="15">
        <v>1.331168831168829E-2</v>
      </c>
      <c r="Q796" s="21">
        <v>6.7025319522544683E-3</v>
      </c>
      <c r="R796" s="15">
        <v>1.3483248777366463E-2</v>
      </c>
      <c r="S796" s="15">
        <v>4.4594594594594738E-3</v>
      </c>
      <c r="T796" s="15">
        <v>0</v>
      </c>
    </row>
    <row r="797" spans="1:20" x14ac:dyDescent="0.25">
      <c r="A797" s="153"/>
      <c r="B797" s="128"/>
      <c r="C797" s="4" t="s">
        <v>396</v>
      </c>
      <c r="D797" s="93" t="s">
        <v>734</v>
      </c>
      <c r="E797" s="34">
        <v>4.5075580385877577E-2</v>
      </c>
      <c r="F797" s="16"/>
      <c r="G797" s="21">
        <v>6.4909414889598407E-2</v>
      </c>
      <c r="H797" s="15">
        <v>0.11684788732394362</v>
      </c>
      <c r="I797" s="15">
        <v>6.2199695950819596E-2</v>
      </c>
      <c r="J797" s="15">
        <v>0</v>
      </c>
      <c r="K797" s="15">
        <v>0.08</v>
      </c>
      <c r="L797" s="21">
        <v>5.5384033557959442E-2</v>
      </c>
      <c r="M797" s="15">
        <v>3.9562289562289542E-2</v>
      </c>
      <c r="N797" s="15">
        <v>8.7653032258892816E-2</v>
      </c>
      <c r="O797" s="15">
        <v>0.12729779411764711</v>
      </c>
      <c r="P797" s="15">
        <v>2.5865800865800825E-2</v>
      </c>
      <c r="Q797" s="21">
        <v>5.7657295995312725E-3</v>
      </c>
      <c r="R797" s="15">
        <v>0</v>
      </c>
      <c r="S797" s="15">
        <v>1.1059459459459494E-2</v>
      </c>
      <c r="T797" s="15">
        <v>5.0000000000000209E-3</v>
      </c>
    </row>
    <row r="798" spans="1:20" x14ac:dyDescent="0.25">
      <c r="A798" s="153"/>
      <c r="B798" s="128"/>
      <c r="C798" s="4" t="s">
        <v>336</v>
      </c>
      <c r="D798" s="93" t="s">
        <v>669</v>
      </c>
      <c r="E798" s="34">
        <v>6.9167368640594366E-3</v>
      </c>
      <c r="F798" s="16"/>
      <c r="G798" s="21">
        <v>3.0521398972160742E-2</v>
      </c>
      <c r="H798" s="15">
        <v>1.4647887323943662E-2</v>
      </c>
      <c r="I798" s="15">
        <v>4.3460925039872492E-2</v>
      </c>
      <c r="J798" s="15">
        <v>0</v>
      </c>
      <c r="K798" s="15">
        <v>0</v>
      </c>
      <c r="L798" s="21">
        <v>0</v>
      </c>
      <c r="M798" s="15">
        <v>0</v>
      </c>
      <c r="N798" s="15">
        <v>0</v>
      </c>
      <c r="O798" s="15">
        <v>0</v>
      </c>
      <c r="P798" s="15">
        <v>0</v>
      </c>
      <c r="Q798" s="21">
        <v>0</v>
      </c>
      <c r="R798" s="15">
        <v>0</v>
      </c>
      <c r="S798" s="15">
        <v>0</v>
      </c>
      <c r="T798" s="15">
        <v>0</v>
      </c>
    </row>
    <row r="799" spans="1:20" x14ac:dyDescent="0.25">
      <c r="A799" s="154"/>
      <c r="B799" s="128"/>
      <c r="C799" s="29" t="s">
        <v>11</v>
      </c>
      <c r="D799" s="104" t="s">
        <v>649</v>
      </c>
      <c r="E799" s="28">
        <v>1</v>
      </c>
      <c r="F799" s="14"/>
      <c r="G799" s="26">
        <v>1</v>
      </c>
      <c r="H799" s="26">
        <v>1</v>
      </c>
      <c r="I799" s="26">
        <v>1</v>
      </c>
      <c r="J799" s="26">
        <v>1</v>
      </c>
      <c r="K799" s="26">
        <v>1</v>
      </c>
      <c r="L799" s="26">
        <v>1</v>
      </c>
      <c r="M799" s="26">
        <v>1</v>
      </c>
      <c r="N799" s="26">
        <v>1</v>
      </c>
      <c r="O799" s="26">
        <v>1</v>
      </c>
      <c r="P799" s="26">
        <v>1</v>
      </c>
      <c r="Q799" s="26">
        <v>1</v>
      </c>
      <c r="R799" s="26">
        <v>1</v>
      </c>
      <c r="S799" s="26">
        <v>1</v>
      </c>
      <c r="T799" s="26">
        <v>1</v>
      </c>
    </row>
    <row r="800" spans="1:20" ht="38.25" x14ac:dyDescent="0.25">
      <c r="A800" s="153" t="s">
        <v>264</v>
      </c>
      <c r="B800" s="94" t="s">
        <v>604</v>
      </c>
      <c r="C800" s="4" t="s">
        <v>133</v>
      </c>
      <c r="D800" s="93" t="s">
        <v>748</v>
      </c>
      <c r="E800" s="34">
        <v>0.11202735624488948</v>
      </c>
      <c r="F800" s="16"/>
      <c r="G800" s="21">
        <v>2.5706252819434613E-2</v>
      </c>
      <c r="H800" s="15">
        <v>1.394366197183098E-2</v>
      </c>
      <c r="I800" s="15">
        <v>2.7018915813482914E-2</v>
      </c>
      <c r="J800" s="15">
        <v>3.7499999999999943E-2</v>
      </c>
      <c r="K800" s="15">
        <v>0.03</v>
      </c>
      <c r="L800" s="21">
        <v>0.14762760867419478</v>
      </c>
      <c r="M800" s="15">
        <v>9.0000720214623922E-2</v>
      </c>
      <c r="N800" s="15">
        <v>0.10209948297379165</v>
      </c>
      <c r="O800" s="15">
        <v>3.9062500000000007E-2</v>
      </c>
      <c r="P800" s="15">
        <v>0.31352813852813827</v>
      </c>
      <c r="Q800" s="21">
        <v>0.11590537111935592</v>
      </c>
      <c r="R800" s="15">
        <v>8.6882901873989477E-2</v>
      </c>
      <c r="S800" s="15">
        <v>9.3460955026172729E-2</v>
      </c>
      <c r="T800" s="15">
        <v>0.20577020202020274</v>
      </c>
    </row>
    <row r="801" spans="1:20" x14ac:dyDescent="0.25">
      <c r="A801" s="153"/>
      <c r="B801" s="128"/>
      <c r="C801" s="4" t="s">
        <v>134</v>
      </c>
      <c r="D801" s="93" t="s">
        <v>749</v>
      </c>
      <c r="E801" s="34">
        <v>0.3651912967811215</v>
      </c>
      <c r="F801" s="16"/>
      <c r="G801" s="21">
        <v>0.29071660862270243</v>
      </c>
      <c r="H801" s="15">
        <v>0.28757183098591538</v>
      </c>
      <c r="I801" s="15">
        <v>0.25201505719332584</v>
      </c>
      <c r="J801" s="15">
        <v>0.45624999999999927</v>
      </c>
      <c r="K801" s="15">
        <v>0.28000000000000003</v>
      </c>
      <c r="L801" s="21">
        <v>0.38498195174536576</v>
      </c>
      <c r="M801" s="15">
        <v>0.45280748663101533</v>
      </c>
      <c r="N801" s="15">
        <v>0.28053003942257965</v>
      </c>
      <c r="O801" s="15">
        <v>0.36443014705882382</v>
      </c>
      <c r="P801" s="15">
        <v>0.33116883116883072</v>
      </c>
      <c r="Q801" s="21">
        <v>0.39123717847077616</v>
      </c>
      <c r="R801" s="15">
        <v>0.37155630531744743</v>
      </c>
      <c r="S801" s="15">
        <v>0.3667538404016682</v>
      </c>
      <c r="T801" s="15">
        <v>0.46986111111111273</v>
      </c>
    </row>
    <row r="802" spans="1:20" x14ac:dyDescent="0.25">
      <c r="A802" s="153"/>
      <c r="B802" s="128"/>
      <c r="C802" s="4" t="s">
        <v>135</v>
      </c>
      <c r="D802" s="93" t="s">
        <v>750</v>
      </c>
      <c r="E802" s="34">
        <v>0.33260612467139</v>
      </c>
      <c r="F802" s="16"/>
      <c r="G802" s="21">
        <v>0.34164510278520605</v>
      </c>
      <c r="H802" s="15">
        <v>0.18540563380281674</v>
      </c>
      <c r="I802" s="15">
        <v>0.35716850922084242</v>
      </c>
      <c r="J802" s="15">
        <v>0.5062499999999992</v>
      </c>
      <c r="K802" s="15">
        <v>0.23</v>
      </c>
      <c r="L802" s="21">
        <v>0.3006404365855892</v>
      </c>
      <c r="M802" s="15">
        <v>0.32906448621689227</v>
      </c>
      <c r="N802" s="15">
        <v>0.50532864399273281</v>
      </c>
      <c r="O802" s="15">
        <v>0.31250000000000011</v>
      </c>
      <c r="P802" s="15">
        <v>0.18041125541125505</v>
      </c>
      <c r="Q802" s="21">
        <v>0.39087865078193895</v>
      </c>
      <c r="R802" s="15">
        <v>0.45620103175361765</v>
      </c>
      <c r="S802" s="15">
        <v>0.37028649716910744</v>
      </c>
      <c r="T802" s="15">
        <v>0.32436868686868808</v>
      </c>
    </row>
    <row r="803" spans="1:20" x14ac:dyDescent="0.25">
      <c r="A803" s="153"/>
      <c r="B803" s="128"/>
      <c r="C803" s="4" t="s">
        <v>136</v>
      </c>
      <c r="D803" s="93" t="s">
        <v>727</v>
      </c>
      <c r="E803" s="34">
        <v>0.13213906665131392</v>
      </c>
      <c r="F803" s="16"/>
      <c r="G803" s="21">
        <v>0.2633538043881915</v>
      </c>
      <c r="H803" s="15">
        <v>0.41147042253521177</v>
      </c>
      <c r="I803" s="15">
        <v>0.27444473699342431</v>
      </c>
      <c r="J803" s="15">
        <v>0</v>
      </c>
      <c r="K803" s="15">
        <v>0.35</v>
      </c>
      <c r="L803" s="21">
        <v>9.5929576503978264E-2</v>
      </c>
      <c r="M803" s="15">
        <v>6.2558067304056594E-2</v>
      </c>
      <c r="N803" s="15">
        <v>8.8264563189785109E-2</v>
      </c>
      <c r="O803" s="15">
        <v>0.10294117647058824</v>
      </c>
      <c r="P803" s="15">
        <v>0.14458874458874429</v>
      </c>
      <c r="Q803" s="21">
        <v>8.9036057691986178E-2</v>
      </c>
      <c r="R803" s="15">
        <v>6.4236004637074351E-2</v>
      </c>
      <c r="S803" s="15">
        <v>0.15671860912295743</v>
      </c>
      <c r="T803" s="15">
        <v>0</v>
      </c>
    </row>
    <row r="804" spans="1:20" x14ac:dyDescent="0.25">
      <c r="A804" s="153"/>
      <c r="B804" s="128"/>
      <c r="C804" s="4" t="s">
        <v>407</v>
      </c>
      <c r="D804" s="93" t="s">
        <v>758</v>
      </c>
      <c r="E804" s="34">
        <v>1.8103109543599859E-2</v>
      </c>
      <c r="F804" s="16"/>
      <c r="G804" s="21">
        <v>2.5185971411855364E-2</v>
      </c>
      <c r="H804" s="15">
        <v>1.5915492957746472E-2</v>
      </c>
      <c r="I804" s="15">
        <v>3.4513213630361389E-2</v>
      </c>
      <c r="J804" s="15">
        <v>0</v>
      </c>
      <c r="K804" s="15">
        <v>0.02</v>
      </c>
      <c r="L804" s="21">
        <v>2.2734929193908533E-2</v>
      </c>
      <c r="M804" s="15">
        <v>1.8696771637948102E-2</v>
      </c>
      <c r="N804" s="15">
        <v>5.0735667174023127E-3</v>
      </c>
      <c r="O804" s="15">
        <v>6.25E-2</v>
      </c>
      <c r="P804" s="15">
        <v>1.1580086580086562E-2</v>
      </c>
      <c r="Q804" s="21">
        <v>2.0898764965640968E-3</v>
      </c>
      <c r="R804" s="15">
        <v>5.8427411368588015E-3</v>
      </c>
      <c r="S804" s="15">
        <v>0</v>
      </c>
      <c r="T804" s="15">
        <v>0</v>
      </c>
    </row>
    <row r="805" spans="1:20" x14ac:dyDescent="0.25">
      <c r="A805" s="153"/>
      <c r="B805" s="128"/>
      <c r="C805" s="4" t="s">
        <v>396</v>
      </c>
      <c r="D805" s="93" t="s">
        <v>734</v>
      </c>
      <c r="E805" s="34">
        <v>3.5448984766913876E-2</v>
      </c>
      <c r="F805" s="16"/>
      <c r="G805" s="21">
        <v>3.3605498109719058E-2</v>
      </c>
      <c r="H805" s="15">
        <v>7.4692957746478855E-2</v>
      </c>
      <c r="I805" s="15">
        <v>2.7194697398432589E-2</v>
      </c>
      <c r="J805" s="15">
        <v>0</v>
      </c>
      <c r="K805" s="15">
        <v>0.09</v>
      </c>
      <c r="L805" s="21">
        <v>4.8085497296953765E-2</v>
      </c>
      <c r="M805" s="15">
        <v>4.6872467995462623E-2</v>
      </c>
      <c r="N805" s="15">
        <v>1.8703703703703625E-2</v>
      </c>
      <c r="O805" s="15">
        <v>0.11856617647058827</v>
      </c>
      <c r="P805" s="15">
        <v>1.8722943722943693E-2</v>
      </c>
      <c r="Q805" s="21">
        <v>1.0852865439376858E-2</v>
      </c>
      <c r="R805" s="15">
        <v>1.5281015281015324E-2</v>
      </c>
      <c r="S805" s="15">
        <v>1.2780098280098321E-2</v>
      </c>
      <c r="T805" s="15">
        <v>0</v>
      </c>
    </row>
    <row r="806" spans="1:20" x14ac:dyDescent="0.25">
      <c r="A806" s="153"/>
      <c r="B806" s="128"/>
      <c r="C806" s="4" t="s">
        <v>336</v>
      </c>
      <c r="D806" s="93" t="s">
        <v>669</v>
      </c>
      <c r="E806" s="34">
        <v>4.484061340775323E-3</v>
      </c>
      <c r="F806" s="16"/>
      <c r="G806" s="21">
        <v>1.9786761862894197E-2</v>
      </c>
      <c r="H806" s="15">
        <v>1.1000000000000001E-2</v>
      </c>
      <c r="I806" s="15">
        <v>2.7644869750132958E-2</v>
      </c>
      <c r="J806" s="15">
        <v>0</v>
      </c>
      <c r="K806" s="15">
        <v>0</v>
      </c>
      <c r="L806" s="21">
        <v>0</v>
      </c>
      <c r="M806" s="15">
        <v>0</v>
      </c>
      <c r="N806" s="15">
        <v>0</v>
      </c>
      <c r="O806" s="15">
        <v>0</v>
      </c>
      <c r="P806" s="15">
        <v>0</v>
      </c>
      <c r="Q806" s="21">
        <v>0</v>
      </c>
      <c r="R806" s="15">
        <v>0</v>
      </c>
      <c r="S806" s="15">
        <v>0</v>
      </c>
      <c r="T806" s="15">
        <v>0</v>
      </c>
    </row>
    <row r="807" spans="1:20" x14ac:dyDescent="0.25">
      <c r="A807" s="154"/>
      <c r="B807" s="128"/>
      <c r="C807" s="29" t="s">
        <v>11</v>
      </c>
      <c r="D807" s="104" t="s">
        <v>649</v>
      </c>
      <c r="E807" s="28">
        <v>1</v>
      </c>
      <c r="F807" s="14"/>
      <c r="G807" s="26">
        <v>1</v>
      </c>
      <c r="H807" s="26">
        <v>1</v>
      </c>
      <c r="I807" s="26">
        <v>1</v>
      </c>
      <c r="J807" s="26">
        <v>1</v>
      </c>
      <c r="K807" s="26">
        <v>1</v>
      </c>
      <c r="L807" s="26">
        <v>1</v>
      </c>
      <c r="M807" s="26">
        <v>1</v>
      </c>
      <c r="N807" s="26">
        <v>1</v>
      </c>
      <c r="O807" s="26">
        <v>1</v>
      </c>
      <c r="P807" s="26">
        <v>1</v>
      </c>
      <c r="Q807" s="26">
        <v>1</v>
      </c>
      <c r="R807" s="26">
        <v>1</v>
      </c>
      <c r="S807" s="26">
        <v>1</v>
      </c>
      <c r="T807" s="26">
        <v>1</v>
      </c>
    </row>
    <row r="808" spans="1:20" ht="38.25" x14ac:dyDescent="0.25">
      <c r="A808" s="153" t="s">
        <v>265</v>
      </c>
      <c r="B808" s="94" t="s">
        <v>605</v>
      </c>
      <c r="C808" s="4" t="s">
        <v>133</v>
      </c>
      <c r="D808" s="93" t="s">
        <v>748</v>
      </c>
      <c r="E808" s="34">
        <v>6.8927946049090319E-2</v>
      </c>
      <c r="F808" s="16"/>
      <c r="G808" s="21">
        <v>6.6122185036299698E-3</v>
      </c>
      <c r="H808" s="15">
        <v>4.6478873239436608E-3</v>
      </c>
      <c r="I808" s="15">
        <v>4.3859649122807093E-3</v>
      </c>
      <c r="J808" s="15">
        <v>1.8749999999999972E-2</v>
      </c>
      <c r="K808" s="15">
        <v>0</v>
      </c>
      <c r="L808" s="21">
        <v>9.5401119236742826E-2</v>
      </c>
      <c r="M808" s="15">
        <v>3.1668962350780511E-2</v>
      </c>
      <c r="N808" s="15">
        <v>5.967333749331407E-2</v>
      </c>
      <c r="O808" s="15">
        <v>1.5625000000000003E-2</v>
      </c>
      <c r="P808" s="15">
        <v>0.25021645021644978</v>
      </c>
      <c r="Q808" s="21">
        <v>7.0120924480922012E-2</v>
      </c>
      <c r="R808" s="15">
        <v>7.2326223983978213E-2</v>
      </c>
      <c r="S808" s="15">
        <v>3.1646245059288633E-2</v>
      </c>
      <c r="T808" s="15">
        <v>0.1400000000000006</v>
      </c>
    </row>
    <row r="809" spans="1:20" x14ac:dyDescent="0.25">
      <c r="A809" s="153"/>
      <c r="B809" s="128"/>
      <c r="C809" s="4" t="s">
        <v>134</v>
      </c>
      <c r="D809" s="93" t="s">
        <v>749</v>
      </c>
      <c r="E809" s="34">
        <v>0.31959690721483314</v>
      </c>
      <c r="F809" s="16"/>
      <c r="G809" s="21">
        <v>0.14921636518825462</v>
      </c>
      <c r="H809" s="15">
        <v>0.10738591549295765</v>
      </c>
      <c r="I809" s="15">
        <v>9.4639090394608369E-2</v>
      </c>
      <c r="J809" s="15">
        <v>0.43749999999999928</v>
      </c>
      <c r="K809" s="15">
        <v>0.06</v>
      </c>
      <c r="L809" s="21">
        <v>0.37279926878043873</v>
      </c>
      <c r="M809" s="15">
        <v>0.43157645978501541</v>
      </c>
      <c r="N809" s="15">
        <v>0.37339435509394847</v>
      </c>
      <c r="O809" s="15">
        <v>0.20128676470588241</v>
      </c>
      <c r="P809" s="15">
        <v>0.38484848484848444</v>
      </c>
      <c r="Q809" s="21">
        <v>0.36271341858275252</v>
      </c>
      <c r="R809" s="15">
        <v>0.39715210286511671</v>
      </c>
      <c r="S809" s="15">
        <v>0.3257047003525278</v>
      </c>
      <c r="T809" s="15">
        <v>0.37757575757575895</v>
      </c>
    </row>
    <row r="810" spans="1:20" x14ac:dyDescent="0.25">
      <c r="A810" s="153"/>
      <c r="B810" s="128"/>
      <c r="C810" s="4" t="s">
        <v>135</v>
      </c>
      <c r="D810" s="93" t="s">
        <v>750</v>
      </c>
      <c r="E810" s="34">
        <v>0.42274004818928262</v>
      </c>
      <c r="F810" s="16"/>
      <c r="G810" s="21">
        <v>0.45609902215543086</v>
      </c>
      <c r="H810" s="15">
        <v>0.34021690140845073</v>
      </c>
      <c r="I810" s="15">
        <v>0.47589446850407813</v>
      </c>
      <c r="J810" s="15">
        <v>0.54374999999999918</v>
      </c>
      <c r="K810" s="15">
        <v>0.39</v>
      </c>
      <c r="L810" s="21">
        <v>0.38056874835753118</v>
      </c>
      <c r="M810" s="15">
        <v>0.38946911179531435</v>
      </c>
      <c r="N810" s="15">
        <v>0.46037902281874638</v>
      </c>
      <c r="O810" s="15">
        <v>0.55422794117647023</v>
      </c>
      <c r="P810" s="15">
        <v>0.2378787878787875</v>
      </c>
      <c r="Q810" s="21">
        <v>0.48028497506175888</v>
      </c>
      <c r="R810" s="15">
        <v>0.48892455567143744</v>
      </c>
      <c r="S810" s="15">
        <v>0.48189262899263108</v>
      </c>
      <c r="T810" s="15">
        <v>0.4632196969696985</v>
      </c>
    </row>
    <row r="811" spans="1:20" x14ac:dyDescent="0.25">
      <c r="A811" s="153"/>
      <c r="B811" s="128"/>
      <c r="C811" s="4" t="s">
        <v>136</v>
      </c>
      <c r="D811" s="93" t="s">
        <v>727</v>
      </c>
      <c r="E811" s="34">
        <v>0.142566671845026</v>
      </c>
      <c r="F811" s="16"/>
      <c r="G811" s="21">
        <v>0.30859732321972594</v>
      </c>
      <c r="H811" s="15">
        <v>0.45502253521126818</v>
      </c>
      <c r="I811" s="15">
        <v>0.33116594891287898</v>
      </c>
      <c r="J811" s="15">
        <v>0</v>
      </c>
      <c r="K811" s="15">
        <v>0.52</v>
      </c>
      <c r="L811" s="21">
        <v>9.8639907866127322E-2</v>
      </c>
      <c r="M811" s="15">
        <v>0.10384121968346564</v>
      </c>
      <c r="N811" s="15">
        <v>9.4334930163606542E-2</v>
      </c>
      <c r="O811" s="15">
        <v>9.6047794117647051E-2</v>
      </c>
      <c r="P811" s="15">
        <v>9.3831168831168654E-2</v>
      </c>
      <c r="Q811" s="21">
        <v>8.409866661964735E-2</v>
      </c>
      <c r="R811" s="15">
        <v>4.1597117479470543E-2</v>
      </c>
      <c r="S811" s="15">
        <v>0.15415642559555645</v>
      </c>
      <c r="T811" s="15">
        <v>1.9204545454545533E-2</v>
      </c>
    </row>
    <row r="812" spans="1:20" x14ac:dyDescent="0.25">
      <c r="A812" s="153"/>
      <c r="B812" s="128"/>
      <c r="C812" s="4" t="s">
        <v>407</v>
      </c>
      <c r="D812" s="93" t="s">
        <v>758</v>
      </c>
      <c r="E812" s="34">
        <v>3.6332036115026785E-2</v>
      </c>
      <c r="F812" s="16"/>
      <c r="G812" s="21">
        <v>3.6070152190994492E-2</v>
      </c>
      <c r="H812" s="15">
        <v>8.5825352112676001E-2</v>
      </c>
      <c r="I812" s="15">
        <v>2.7194697398432589E-2</v>
      </c>
      <c r="J812" s="15">
        <v>0</v>
      </c>
      <c r="K812" s="15">
        <v>0.03</v>
      </c>
      <c r="L812" s="21">
        <v>5.2590955759149377E-2</v>
      </c>
      <c r="M812" s="15">
        <v>4.3444246385422831E-2</v>
      </c>
      <c r="N812" s="15">
        <v>1.2218354430379694E-2</v>
      </c>
      <c r="O812" s="15">
        <v>0.13281250000000003</v>
      </c>
      <c r="P812" s="15">
        <v>3.3225108225108178E-2</v>
      </c>
      <c r="Q812" s="21">
        <v>2.7820152549176982E-3</v>
      </c>
      <c r="R812" s="15">
        <v>0</v>
      </c>
      <c r="S812" s="15">
        <v>6.6000000000000199E-3</v>
      </c>
      <c r="T812" s="15">
        <v>0</v>
      </c>
    </row>
    <row r="813" spans="1:20" x14ac:dyDescent="0.25">
      <c r="A813" s="153"/>
      <c r="B813" s="128"/>
      <c r="C813" s="4" t="s">
        <v>336</v>
      </c>
      <c r="D813" s="93" t="s">
        <v>669</v>
      </c>
      <c r="E813" s="34">
        <v>9.8363905867454027E-3</v>
      </c>
      <c r="F813" s="16"/>
      <c r="G813" s="21">
        <v>4.3404918741966315E-2</v>
      </c>
      <c r="H813" s="15">
        <v>6.9014084507042243E-3</v>
      </c>
      <c r="I813" s="15">
        <v>6.6719829877724735E-2</v>
      </c>
      <c r="J813" s="15">
        <v>0</v>
      </c>
      <c r="K813" s="15">
        <v>0</v>
      </c>
      <c r="L813" s="21">
        <v>0</v>
      </c>
      <c r="M813" s="15">
        <v>0</v>
      </c>
      <c r="N813" s="15">
        <v>0</v>
      </c>
      <c r="O813" s="15">
        <v>0</v>
      </c>
      <c r="P813" s="15">
        <v>0</v>
      </c>
      <c r="Q813" s="21">
        <v>0</v>
      </c>
      <c r="R813" s="15">
        <v>0</v>
      </c>
      <c r="S813" s="15">
        <v>0</v>
      </c>
      <c r="T813" s="15">
        <v>0</v>
      </c>
    </row>
    <row r="814" spans="1:20" x14ac:dyDescent="0.25">
      <c r="A814" s="154"/>
      <c r="B814" s="128"/>
      <c r="C814" s="29" t="s">
        <v>11</v>
      </c>
      <c r="D814" s="104" t="s">
        <v>649</v>
      </c>
      <c r="E814" s="28">
        <v>1</v>
      </c>
      <c r="F814" s="14"/>
      <c r="G814" s="26">
        <v>1</v>
      </c>
      <c r="H814" s="26">
        <v>1</v>
      </c>
      <c r="I814" s="26">
        <v>1</v>
      </c>
      <c r="J814" s="26">
        <v>1</v>
      </c>
      <c r="K814" s="26">
        <v>1</v>
      </c>
      <c r="L814" s="26">
        <v>1</v>
      </c>
      <c r="M814" s="26">
        <v>1</v>
      </c>
      <c r="N814" s="26">
        <v>1</v>
      </c>
      <c r="O814" s="26">
        <v>1</v>
      </c>
      <c r="P814" s="26">
        <v>1</v>
      </c>
      <c r="Q814" s="26">
        <v>1</v>
      </c>
      <c r="R814" s="26">
        <v>1</v>
      </c>
      <c r="S814" s="26">
        <v>1</v>
      </c>
      <c r="T814" s="26">
        <v>1</v>
      </c>
    </row>
    <row r="815" spans="1:20" ht="51" x14ac:dyDescent="0.25">
      <c r="A815" s="153" t="s">
        <v>266</v>
      </c>
      <c r="B815" s="94" t="s">
        <v>606</v>
      </c>
      <c r="C815" s="4" t="s">
        <v>267</v>
      </c>
      <c r="D815" s="90" t="s">
        <v>898</v>
      </c>
      <c r="E815" s="34">
        <v>7.8328595425799744E-2</v>
      </c>
      <c r="F815" s="16"/>
      <c r="G815" s="21">
        <v>3.9534882542104849E-3</v>
      </c>
      <c r="H815" s="15">
        <v>4.680187207488298E-3</v>
      </c>
      <c r="I815" s="15">
        <v>4.6995158074622703E-3</v>
      </c>
      <c r="J815" s="15">
        <v>0</v>
      </c>
      <c r="K815" s="15">
        <v>0</v>
      </c>
      <c r="L815" s="21">
        <v>0.11882238828794683</v>
      </c>
      <c r="M815" s="15">
        <v>4.4765840220385662E-2</v>
      </c>
      <c r="N815" s="15">
        <v>0.1485787605653697</v>
      </c>
      <c r="O815" s="15">
        <v>6.1580882352941166E-2</v>
      </c>
      <c r="P815" s="15">
        <v>0.253354978354978</v>
      </c>
      <c r="Q815" s="21">
        <v>5.8351645520748251E-2</v>
      </c>
      <c r="R815" s="15">
        <v>6.1498157220082533E-2</v>
      </c>
      <c r="S815" s="15">
        <v>5.4818181818181995E-2</v>
      </c>
      <c r="T815" s="15">
        <v>6.0000000000000255E-2</v>
      </c>
    </row>
    <row r="816" spans="1:20" x14ac:dyDescent="0.25">
      <c r="A816" s="153"/>
      <c r="B816" s="128"/>
      <c r="C816" s="4" t="s">
        <v>268</v>
      </c>
      <c r="D816" s="90" t="s">
        <v>899</v>
      </c>
      <c r="E816" s="34">
        <v>0.34864205191282399</v>
      </c>
      <c r="F816" s="16"/>
      <c r="G816" s="21">
        <v>0.11962605066983195</v>
      </c>
      <c r="H816" s="15">
        <v>0.11736774925542466</v>
      </c>
      <c r="I816" s="15">
        <v>8.5266581527181973E-2</v>
      </c>
      <c r="J816" s="15">
        <v>0.25624999999999959</v>
      </c>
      <c r="K816" s="15">
        <v>0.1</v>
      </c>
      <c r="L816" s="21">
        <v>0.45747204243971651</v>
      </c>
      <c r="M816" s="15">
        <v>0.44320094888276634</v>
      </c>
      <c r="N816" s="15">
        <v>0.44746205496276287</v>
      </c>
      <c r="O816" s="15">
        <v>0.60018382352941124</v>
      </c>
      <c r="P816" s="15">
        <v>0.39870129870129811</v>
      </c>
      <c r="Q816" s="21">
        <v>0.32008331381051619</v>
      </c>
      <c r="R816" s="15">
        <v>0.36308177990887569</v>
      </c>
      <c r="S816" s="15">
        <v>0.27062381155859527</v>
      </c>
      <c r="T816" s="15">
        <v>0.34484848484848596</v>
      </c>
    </row>
    <row r="817" spans="1:20" x14ac:dyDescent="0.25">
      <c r="A817" s="153"/>
      <c r="B817" s="128"/>
      <c r="C817" s="4" t="s">
        <v>269</v>
      </c>
      <c r="D817" s="90" t="s">
        <v>900</v>
      </c>
      <c r="E817" s="34">
        <v>0.4745716003165722</v>
      </c>
      <c r="F817" s="16"/>
      <c r="G817" s="21">
        <v>0.76974620699351914</v>
      </c>
      <c r="H817" s="15">
        <v>0.68791377109630014</v>
      </c>
      <c r="I817" s="15">
        <v>0.80716041803018679</v>
      </c>
      <c r="J817" s="15">
        <v>0.74374999999999913</v>
      </c>
      <c r="K817" s="15">
        <v>0.71</v>
      </c>
      <c r="L817" s="21">
        <v>0.36945674583277804</v>
      </c>
      <c r="M817" s="15">
        <v>0.43789116656763638</v>
      </c>
      <c r="N817" s="15">
        <v>0.3762795178646246</v>
      </c>
      <c r="O817" s="15">
        <v>0.32352941176470618</v>
      </c>
      <c r="P817" s="15">
        <v>0.29123376623376585</v>
      </c>
      <c r="Q817" s="21">
        <v>0.43832968726556665</v>
      </c>
      <c r="R817" s="15">
        <v>0.43513293730762664</v>
      </c>
      <c r="S817" s="15">
        <v>0.44322960153829932</v>
      </c>
      <c r="T817" s="15">
        <v>0.43415404040404193</v>
      </c>
    </row>
    <row r="818" spans="1:20" x14ac:dyDescent="0.25">
      <c r="A818" s="153"/>
      <c r="B818" s="128"/>
      <c r="C818" s="4" t="s">
        <v>270</v>
      </c>
      <c r="D818" s="90" t="s">
        <v>901</v>
      </c>
      <c r="E818" s="34">
        <v>6.1039839268510844E-2</v>
      </c>
      <c r="F818" s="16"/>
      <c r="G818" s="21">
        <v>5.7864493749786368E-2</v>
      </c>
      <c r="H818" s="15">
        <v>9.4156857183378212E-2</v>
      </c>
      <c r="I818" s="15">
        <v>5.9153746668778151E-2</v>
      </c>
      <c r="J818" s="15">
        <v>0</v>
      </c>
      <c r="K818" s="15">
        <v>0.14000000000000001</v>
      </c>
      <c r="L818" s="21">
        <v>2.5703765737347329E-2</v>
      </c>
      <c r="M818" s="15">
        <v>3.6834926808188832E-2</v>
      </c>
      <c r="N818" s="15">
        <v>7.6831877339988983E-3</v>
      </c>
      <c r="O818" s="15">
        <v>1.4705882352941175E-2</v>
      </c>
      <c r="P818" s="15">
        <v>2.1645021645021613E-2</v>
      </c>
      <c r="Q818" s="21">
        <v>0.13720824293480971</v>
      </c>
      <c r="R818" s="15">
        <v>0.11646917781498919</v>
      </c>
      <c r="S818" s="15">
        <v>0.15020293772032953</v>
      </c>
      <c r="T818" s="15">
        <v>0.1459974747474754</v>
      </c>
    </row>
    <row r="819" spans="1:20" x14ac:dyDescent="0.25">
      <c r="A819" s="153"/>
      <c r="B819" s="128"/>
      <c r="C819" s="4" t="s">
        <v>271</v>
      </c>
      <c r="D819" s="90" t="s">
        <v>902</v>
      </c>
      <c r="E819" s="34">
        <v>2.3171634315242016E-2</v>
      </c>
      <c r="F819" s="16"/>
      <c r="G819" s="21">
        <v>3.7999209945715949E-2</v>
      </c>
      <c r="H819" s="15">
        <v>4.8846972060700586E-2</v>
      </c>
      <c r="I819" s="15">
        <v>4.3719737966391427E-2</v>
      </c>
      <c r="J819" s="15">
        <v>0</v>
      </c>
      <c r="K819" s="15">
        <v>0.04</v>
      </c>
      <c r="L819" s="21">
        <v>9.1623648902435309E-3</v>
      </c>
      <c r="M819" s="15">
        <v>0</v>
      </c>
      <c r="N819" s="15">
        <v>1.0246478873239394E-2</v>
      </c>
      <c r="O819" s="15">
        <v>0</v>
      </c>
      <c r="P819" s="15">
        <v>2.7922077922077876E-2</v>
      </c>
      <c r="Q819" s="21">
        <v>3.9490069388137122E-2</v>
      </c>
      <c r="R819" s="15">
        <v>1.7975206611570305E-2</v>
      </c>
      <c r="S819" s="15">
        <v>7.0575098814229478E-2</v>
      </c>
      <c r="T819" s="15">
        <v>1.500000000000006E-2</v>
      </c>
    </row>
    <row r="820" spans="1:20" x14ac:dyDescent="0.25">
      <c r="A820" s="153"/>
      <c r="B820" s="128"/>
      <c r="C820" s="4" t="s">
        <v>336</v>
      </c>
      <c r="D820" s="93" t="s">
        <v>669</v>
      </c>
      <c r="E820" s="34">
        <v>1.4246278761057043E-2</v>
      </c>
      <c r="F820" s="16"/>
      <c r="G820" s="21">
        <v>1.0810550386938299E-2</v>
      </c>
      <c r="H820" s="15">
        <v>4.7034463196709675E-2</v>
      </c>
      <c r="I820" s="15">
        <v>0</v>
      </c>
      <c r="J820" s="15">
        <v>0</v>
      </c>
      <c r="K820" s="15">
        <v>0.01</v>
      </c>
      <c r="L820" s="21">
        <v>1.9382692811957876E-2</v>
      </c>
      <c r="M820" s="15">
        <v>3.7307117521021248E-2</v>
      </c>
      <c r="N820" s="15">
        <v>9.7499999999999584E-3</v>
      </c>
      <c r="O820" s="15">
        <v>0</v>
      </c>
      <c r="P820" s="15">
        <v>7.1428571428571305E-3</v>
      </c>
      <c r="Q820" s="21">
        <v>6.5370410802200393E-3</v>
      </c>
      <c r="R820" s="15">
        <v>5.8427411368588015E-3</v>
      </c>
      <c r="S820" s="15">
        <v>1.0550368550368585E-2</v>
      </c>
      <c r="T820" s="15">
        <v>0</v>
      </c>
    </row>
    <row r="821" spans="1:20" x14ac:dyDescent="0.25">
      <c r="A821" s="154"/>
      <c r="B821" s="128"/>
      <c r="C821" s="29" t="s">
        <v>11</v>
      </c>
      <c r="D821" s="104" t="s">
        <v>649</v>
      </c>
      <c r="E821" s="28">
        <v>1</v>
      </c>
      <c r="F821" s="14"/>
      <c r="G821" s="26">
        <v>1</v>
      </c>
      <c r="H821" s="26">
        <v>1</v>
      </c>
      <c r="I821" s="26">
        <v>1</v>
      </c>
      <c r="J821" s="26">
        <v>1</v>
      </c>
      <c r="K821" s="26">
        <v>1</v>
      </c>
      <c r="L821" s="26">
        <v>1</v>
      </c>
      <c r="M821" s="26">
        <v>1</v>
      </c>
      <c r="N821" s="26">
        <v>1</v>
      </c>
      <c r="O821" s="26">
        <v>1</v>
      </c>
      <c r="P821" s="26">
        <v>1</v>
      </c>
      <c r="Q821" s="26">
        <v>1</v>
      </c>
      <c r="R821" s="26">
        <v>1</v>
      </c>
      <c r="S821" s="26">
        <v>1</v>
      </c>
      <c r="T821" s="26">
        <v>1</v>
      </c>
    </row>
    <row r="822" spans="1:20" ht="38.25" x14ac:dyDescent="0.25">
      <c r="A822" s="153" t="s">
        <v>272</v>
      </c>
      <c r="B822" s="94" t="s">
        <v>607</v>
      </c>
      <c r="C822" s="4" t="s">
        <v>133</v>
      </c>
      <c r="D822" s="93" t="s">
        <v>748</v>
      </c>
      <c r="E822" s="34">
        <v>8.1455606082861523E-2</v>
      </c>
      <c r="F822" s="16"/>
      <c r="G822" s="21">
        <v>2.9159054153845374E-3</v>
      </c>
      <c r="H822" s="15">
        <v>4.6478873239436608E-3</v>
      </c>
      <c r="I822" s="15">
        <v>0</v>
      </c>
      <c r="J822" s="15">
        <v>1.249999999999998E-2</v>
      </c>
      <c r="K822" s="15">
        <v>0</v>
      </c>
      <c r="L822" s="21">
        <v>9.2997452047177798E-2</v>
      </c>
      <c r="M822" s="15">
        <v>2.0569329660238743E-2</v>
      </c>
      <c r="N822" s="15">
        <v>0.11096877976785649</v>
      </c>
      <c r="O822" s="15">
        <v>0</v>
      </c>
      <c r="P822" s="15">
        <v>0.25010822510822467</v>
      </c>
      <c r="Q822" s="21">
        <v>0.12830897200108163</v>
      </c>
      <c r="R822" s="15">
        <v>0.11031365346873398</v>
      </c>
      <c r="S822" s="15">
        <v>0.12406916996047473</v>
      </c>
      <c r="T822" s="15">
        <v>0.16555555555555621</v>
      </c>
    </row>
    <row r="823" spans="1:20" x14ac:dyDescent="0.25">
      <c r="A823" s="153"/>
      <c r="B823" s="128"/>
      <c r="C823" s="4" t="s">
        <v>134</v>
      </c>
      <c r="D823" s="93" t="s">
        <v>749</v>
      </c>
      <c r="E823" s="34">
        <v>0.29548218706007251</v>
      </c>
      <c r="F823" s="16"/>
      <c r="G823" s="21">
        <v>8.4736465476782902E-2</v>
      </c>
      <c r="H823" s="15">
        <v>7.1312676056337981E-2</v>
      </c>
      <c r="I823" s="15">
        <v>4.6719315395037049E-2</v>
      </c>
      <c r="J823" s="15">
        <v>0.26249999999999957</v>
      </c>
      <c r="K823" s="15">
        <v>0</v>
      </c>
      <c r="L823" s="21">
        <v>0.3653146599763275</v>
      </c>
      <c r="M823" s="15">
        <v>0.45512162624462005</v>
      </c>
      <c r="N823" s="15">
        <v>0.33887436855169972</v>
      </c>
      <c r="O823" s="15">
        <v>0.16819852941176477</v>
      </c>
      <c r="P823" s="15">
        <v>0.35508658008657951</v>
      </c>
      <c r="Q823" s="21">
        <v>0.34044777514721164</v>
      </c>
      <c r="R823" s="15">
        <v>0.37123120228289708</v>
      </c>
      <c r="S823" s="15">
        <v>0.29131303279564275</v>
      </c>
      <c r="T823" s="15">
        <v>0.38438131313131441</v>
      </c>
    </row>
    <row r="824" spans="1:20" x14ac:dyDescent="0.25">
      <c r="A824" s="153"/>
      <c r="B824" s="128"/>
      <c r="C824" s="4" t="s">
        <v>135</v>
      </c>
      <c r="D824" s="93" t="s">
        <v>750</v>
      </c>
      <c r="E824" s="34">
        <v>0.45929969652728253</v>
      </c>
      <c r="F824" s="16"/>
      <c r="G824" s="21">
        <v>0.53549081830782097</v>
      </c>
      <c r="H824" s="15">
        <v>0.46047605633802907</v>
      </c>
      <c r="I824" s="15">
        <v>0.52238655404539858</v>
      </c>
      <c r="J824" s="15">
        <v>0.7</v>
      </c>
      <c r="K824" s="15">
        <v>0.49</v>
      </c>
      <c r="L824" s="21">
        <v>0.4229260913230668</v>
      </c>
      <c r="M824" s="15">
        <v>0.4722177208808217</v>
      </c>
      <c r="N824" s="15">
        <v>0.45927648084784883</v>
      </c>
      <c r="O824" s="15">
        <v>0.52481617647058798</v>
      </c>
      <c r="P824" s="15">
        <v>0.27662337662337616</v>
      </c>
      <c r="Q824" s="21">
        <v>0.46616527035896249</v>
      </c>
      <c r="R824" s="15">
        <v>0.45528482872511516</v>
      </c>
      <c r="S824" s="15">
        <v>0.49990398461703028</v>
      </c>
      <c r="T824" s="15">
        <v>0.41938131313131455</v>
      </c>
    </row>
    <row r="825" spans="1:20" x14ac:dyDescent="0.25">
      <c r="A825" s="153"/>
      <c r="B825" s="128"/>
      <c r="C825" s="4" t="s">
        <v>136</v>
      </c>
      <c r="D825" s="93" t="s">
        <v>727</v>
      </c>
      <c r="E825" s="34">
        <v>0.12815008567258898</v>
      </c>
      <c r="F825" s="16"/>
      <c r="G825" s="21">
        <v>0.31139096835493324</v>
      </c>
      <c r="H825" s="15">
        <v>0.41414366197183122</v>
      </c>
      <c r="I825" s="15">
        <v>0.34402372874858772</v>
      </c>
      <c r="J825" s="15">
        <v>2.5000000000000001E-2</v>
      </c>
      <c r="K825" s="15">
        <v>0.48</v>
      </c>
      <c r="L825" s="21">
        <v>8.2668320857751998E-2</v>
      </c>
      <c r="M825" s="15">
        <v>3.7276508399503035E-2</v>
      </c>
      <c r="N825" s="15">
        <v>9.0880370832590054E-2</v>
      </c>
      <c r="O825" s="15">
        <v>0.15073529411764711</v>
      </c>
      <c r="P825" s="15">
        <v>0.10811688311688294</v>
      </c>
      <c r="Q825" s="21">
        <v>5.7390934934511112E-2</v>
      </c>
      <c r="R825" s="15">
        <v>5.1484833249539272E-2</v>
      </c>
      <c r="S825" s="15">
        <v>7.6393173806217574E-2</v>
      </c>
      <c r="T825" s="15">
        <v>3.0681818181818313E-2</v>
      </c>
    </row>
    <row r="826" spans="1:20" x14ac:dyDescent="0.25">
      <c r="A826" s="153"/>
      <c r="B826" s="128"/>
      <c r="C826" s="4" t="s">
        <v>407</v>
      </c>
      <c r="D826" s="93" t="s">
        <v>758</v>
      </c>
      <c r="E826" s="34">
        <v>2.3103255375092845E-2</v>
      </c>
      <c r="F826" s="16"/>
      <c r="G826" s="21">
        <v>1.797603396820718E-2</v>
      </c>
      <c r="H826" s="15">
        <v>2.4067605633802815E-2</v>
      </c>
      <c r="I826" s="15">
        <v>2.0150571933254476E-2</v>
      </c>
      <c r="J826" s="15">
        <v>0</v>
      </c>
      <c r="K826" s="15">
        <v>0.02</v>
      </c>
      <c r="L826" s="21">
        <v>3.4988614405548624E-2</v>
      </c>
      <c r="M826" s="15">
        <v>1.2289562289562284E-2</v>
      </c>
      <c r="N826" s="15">
        <v>0</v>
      </c>
      <c r="O826" s="15">
        <v>0.15625000000000006</v>
      </c>
      <c r="P826" s="15">
        <v>1.0064935064935047E-2</v>
      </c>
      <c r="Q826" s="21">
        <v>3.0297465151173731E-3</v>
      </c>
      <c r="R826" s="15">
        <v>5.8427411368588015E-3</v>
      </c>
      <c r="S826" s="15">
        <v>2.2297297297297369E-3</v>
      </c>
      <c r="T826" s="15">
        <v>0</v>
      </c>
    </row>
    <row r="827" spans="1:20" x14ac:dyDescent="0.25">
      <c r="A827" s="153"/>
      <c r="B827" s="128"/>
      <c r="C827" s="4" t="s">
        <v>336</v>
      </c>
      <c r="D827" s="93" t="s">
        <v>669</v>
      </c>
      <c r="E827" s="34">
        <v>1.2509169282107303E-2</v>
      </c>
      <c r="F827" s="16"/>
      <c r="G827" s="21">
        <v>4.7489808476873702E-2</v>
      </c>
      <c r="H827" s="15">
        <v>2.5352112676056332E-2</v>
      </c>
      <c r="I827" s="15">
        <v>6.6719829877724735E-2</v>
      </c>
      <c r="J827" s="15">
        <v>0</v>
      </c>
      <c r="K827" s="15">
        <v>0</v>
      </c>
      <c r="L827" s="21">
        <v>1.1048613901165024E-3</v>
      </c>
      <c r="M827" s="15">
        <v>2.5252525252525237E-3</v>
      </c>
      <c r="N827" s="15">
        <v>0</v>
      </c>
      <c r="O827" s="15">
        <v>0</v>
      </c>
      <c r="P827" s="15">
        <v>0</v>
      </c>
      <c r="Q827" s="21">
        <v>4.6573010431134867E-3</v>
      </c>
      <c r="R827" s="15">
        <v>5.8427411368588015E-3</v>
      </c>
      <c r="S827" s="15">
        <v>6.0909090909091104E-3</v>
      </c>
      <c r="T827" s="15">
        <v>0</v>
      </c>
    </row>
    <row r="828" spans="1:20" x14ac:dyDescent="0.25">
      <c r="A828" s="154"/>
      <c r="B828" s="128"/>
      <c r="C828" s="29" t="s">
        <v>11</v>
      </c>
      <c r="D828" s="104" t="s">
        <v>649</v>
      </c>
      <c r="E828" s="28">
        <v>1</v>
      </c>
      <c r="F828" s="14"/>
      <c r="G828" s="26">
        <v>1</v>
      </c>
      <c r="H828" s="26">
        <v>1</v>
      </c>
      <c r="I828" s="26">
        <v>1</v>
      </c>
      <c r="J828" s="26">
        <v>1</v>
      </c>
      <c r="K828" s="26">
        <v>1</v>
      </c>
      <c r="L828" s="26">
        <v>1</v>
      </c>
      <c r="M828" s="26">
        <v>1</v>
      </c>
      <c r="N828" s="26">
        <v>1</v>
      </c>
      <c r="O828" s="26">
        <v>1</v>
      </c>
      <c r="P828" s="26">
        <v>1</v>
      </c>
      <c r="Q828" s="26">
        <v>1</v>
      </c>
      <c r="R828" s="26">
        <v>1</v>
      </c>
      <c r="S828" s="26">
        <v>1</v>
      </c>
      <c r="T828" s="26">
        <v>1</v>
      </c>
    </row>
    <row r="829" spans="1:20" ht="38.25" x14ac:dyDescent="0.25">
      <c r="A829" s="153" t="s">
        <v>273</v>
      </c>
      <c r="B829" s="94" t="s">
        <v>608</v>
      </c>
      <c r="C829" s="4" t="s">
        <v>274</v>
      </c>
      <c r="D829" s="90" t="s">
        <v>903</v>
      </c>
      <c r="E829" s="34">
        <v>5.0360701799399832E-2</v>
      </c>
      <c r="F829" s="16"/>
      <c r="G829" s="21">
        <v>9.4344369528026888E-4</v>
      </c>
      <c r="H829" s="15">
        <v>0</v>
      </c>
      <c r="I829" s="15">
        <v>0</v>
      </c>
      <c r="J829" s="15">
        <v>6.2499999999999899E-3</v>
      </c>
      <c r="K829" s="15">
        <v>0</v>
      </c>
      <c r="L829" s="21">
        <v>7.5748844358751441E-2</v>
      </c>
      <c r="M829" s="15">
        <v>1.5151515151515143E-2</v>
      </c>
      <c r="N829" s="15">
        <v>9.6145213050454217E-2</v>
      </c>
      <c r="O829" s="15">
        <v>3.1250000000000007E-2</v>
      </c>
      <c r="P829" s="15">
        <v>0.18582251082251042</v>
      </c>
      <c r="Q829" s="21">
        <v>4.2174846419908582E-2</v>
      </c>
      <c r="R829" s="15">
        <v>2.9829069062580746E-2</v>
      </c>
      <c r="S829" s="15">
        <v>3.2837944664031719E-2</v>
      </c>
      <c r="T829" s="15">
        <v>8.0000000000000335E-2</v>
      </c>
    </row>
    <row r="830" spans="1:20" x14ac:dyDescent="0.25">
      <c r="A830" s="153"/>
      <c r="B830" s="128"/>
      <c r="C830" s="4" t="s">
        <v>275</v>
      </c>
      <c r="D830" s="90" t="s">
        <v>904</v>
      </c>
      <c r="E830" s="34">
        <v>0.31001929346321916</v>
      </c>
      <c r="F830" s="16"/>
      <c r="G830" s="21">
        <v>9.6523886190453739E-2</v>
      </c>
      <c r="H830" s="15">
        <v>2.7056338028169011E-2</v>
      </c>
      <c r="I830" s="15">
        <v>3.4513213630361389E-2</v>
      </c>
      <c r="J830" s="15">
        <v>0.45624999999999927</v>
      </c>
      <c r="K830" s="15">
        <v>0.03</v>
      </c>
      <c r="L830" s="21">
        <v>0.338232418740261</v>
      </c>
      <c r="M830" s="15">
        <v>0.40162948558670419</v>
      </c>
      <c r="N830" s="15">
        <v>0.15857771505242788</v>
      </c>
      <c r="O830" s="15">
        <v>0.24126838235294129</v>
      </c>
      <c r="P830" s="15">
        <v>0.36179653679653628</v>
      </c>
      <c r="Q830" s="21">
        <v>0.44395039435269434</v>
      </c>
      <c r="R830" s="15">
        <v>0.46276249860920216</v>
      </c>
      <c r="S830" s="15">
        <v>0.39592263647046427</v>
      </c>
      <c r="T830" s="15">
        <v>0.5051641414141429</v>
      </c>
    </row>
    <row r="831" spans="1:20" x14ac:dyDescent="0.25">
      <c r="A831" s="153"/>
      <c r="B831" s="128"/>
      <c r="C831" s="4" t="s">
        <v>276</v>
      </c>
      <c r="D831" s="90" t="s">
        <v>905</v>
      </c>
      <c r="E831" s="34">
        <v>0.41396638159079058</v>
      </c>
      <c r="F831" s="16"/>
      <c r="G831" s="21">
        <v>0.45785853395935999</v>
      </c>
      <c r="H831" s="15">
        <v>0.38299154929577495</v>
      </c>
      <c r="I831" s="15">
        <v>0.47413160870666282</v>
      </c>
      <c r="J831" s="15">
        <v>0.49999999999999922</v>
      </c>
      <c r="K831" s="15">
        <v>0.31</v>
      </c>
      <c r="L831" s="21">
        <v>0.40166350567964187</v>
      </c>
      <c r="M831" s="15">
        <v>0.46538400943481073</v>
      </c>
      <c r="N831" s="15">
        <v>0.37598071918011561</v>
      </c>
      <c r="O831" s="15">
        <v>0.49264705882352922</v>
      </c>
      <c r="P831" s="15">
        <v>0.26147186147186097</v>
      </c>
      <c r="Q831" s="21">
        <v>0.39994417079391192</v>
      </c>
      <c r="R831" s="15">
        <v>0.38687520804276737</v>
      </c>
      <c r="S831" s="15">
        <v>0.42144799700886848</v>
      </c>
      <c r="T831" s="15">
        <v>0.38006313131313263</v>
      </c>
    </row>
    <row r="832" spans="1:20" x14ac:dyDescent="0.25">
      <c r="A832" s="153"/>
      <c r="B832" s="128"/>
      <c r="C832" s="4" t="s">
        <v>277</v>
      </c>
      <c r="D832" s="90" t="s">
        <v>906</v>
      </c>
      <c r="E832" s="34">
        <v>0.17643414903588572</v>
      </c>
      <c r="F832" s="16"/>
      <c r="G832" s="21">
        <v>0.35473566544754936</v>
      </c>
      <c r="H832" s="15">
        <v>0.44703943661971901</v>
      </c>
      <c r="I832" s="15">
        <v>0.40448477585199993</v>
      </c>
      <c r="J832" s="15">
        <v>1.249999999999998E-2</v>
      </c>
      <c r="K832" s="15">
        <v>0.53</v>
      </c>
      <c r="L832" s="21">
        <v>0.13489954875482946</v>
      </c>
      <c r="M832" s="15">
        <v>7.7738616107600036E-2</v>
      </c>
      <c r="N832" s="15">
        <v>0.3368256525647908</v>
      </c>
      <c r="O832" s="15">
        <v>0.14384191176470593</v>
      </c>
      <c r="P832" s="15">
        <v>0.14588744588744559</v>
      </c>
      <c r="Q832" s="21">
        <v>0.10192771651609639</v>
      </c>
      <c r="R832" s="15">
        <v>9.9409467867578663E-2</v>
      </c>
      <c r="S832" s="15">
        <v>0.13924105330627112</v>
      </c>
      <c r="T832" s="15">
        <v>3.477272727272742E-2</v>
      </c>
    </row>
    <row r="833" spans="1:20" x14ac:dyDescent="0.25">
      <c r="A833" s="153"/>
      <c r="B833" s="128"/>
      <c r="C833" s="4" t="s">
        <v>407</v>
      </c>
      <c r="D833" s="93" t="s">
        <v>758</v>
      </c>
      <c r="E833" s="34">
        <v>1.7478841175001543E-2</v>
      </c>
      <c r="F833" s="16"/>
      <c r="G833" s="21">
        <v>1.9030384307143818E-2</v>
      </c>
      <c r="H833" s="15">
        <v>2.5061971830985911E-2</v>
      </c>
      <c r="I833" s="15">
        <v>2.147965220970318E-2</v>
      </c>
      <c r="J833" s="15">
        <v>0</v>
      </c>
      <c r="K833" s="15">
        <v>0.02</v>
      </c>
      <c r="L833" s="21">
        <v>2.2070930244419074E-2</v>
      </c>
      <c r="M833" s="15">
        <v>1.0732323232323227E-2</v>
      </c>
      <c r="N833" s="15">
        <v>1.9016996448503218E-2</v>
      </c>
      <c r="O833" s="15">
        <v>3.9062500000000007E-2</v>
      </c>
      <c r="P833" s="15">
        <v>3.0194805194805142E-2</v>
      </c>
      <c r="Q833" s="21">
        <v>6.5370410802200393E-3</v>
      </c>
      <c r="R833" s="15">
        <v>5.8427411368588015E-3</v>
      </c>
      <c r="S833" s="15">
        <v>1.0550368550368585E-2</v>
      </c>
      <c r="T833" s="15">
        <v>0</v>
      </c>
    </row>
    <row r="834" spans="1:20" x14ac:dyDescent="0.25">
      <c r="A834" s="153"/>
      <c r="B834" s="128"/>
      <c r="C834" s="4" t="s">
        <v>396</v>
      </c>
      <c r="D834" s="93" t="s">
        <v>734</v>
      </c>
      <c r="E834" s="34">
        <v>2.403412744646527E-2</v>
      </c>
      <c r="F834" s="16"/>
      <c r="G834" s="21">
        <v>4.2154047146392287E-2</v>
      </c>
      <c r="H834" s="15">
        <v>8.2549295774647855E-2</v>
      </c>
      <c r="I834" s="15">
        <v>3.2030834662413667E-2</v>
      </c>
      <c r="J834" s="15">
        <v>2.5000000000000001E-2</v>
      </c>
      <c r="K834" s="15">
        <v>0.08</v>
      </c>
      <c r="L834" s="21">
        <v>2.5105038038119851E-2</v>
      </c>
      <c r="M834" s="15">
        <v>2.9364050487045122E-2</v>
      </c>
      <c r="N834" s="15">
        <v>1.3453703703703645E-2</v>
      </c>
      <c r="O834" s="15">
        <v>4.4117647058823525E-2</v>
      </c>
      <c r="P834" s="15">
        <v>1.1580086580086562E-2</v>
      </c>
      <c r="Q834" s="21">
        <v>5.4658308371676369E-3</v>
      </c>
      <c r="R834" s="15">
        <v>1.5281015281015324E-2</v>
      </c>
      <c r="S834" s="15">
        <v>0</v>
      </c>
      <c r="T834" s="15">
        <v>0</v>
      </c>
    </row>
    <row r="835" spans="1:20" x14ac:dyDescent="0.25">
      <c r="A835" s="153"/>
      <c r="B835" s="128"/>
      <c r="C835" s="4" t="s">
        <v>336</v>
      </c>
      <c r="D835" s="93" t="s">
        <v>669</v>
      </c>
      <c r="E835" s="34">
        <v>7.7065054892422775E-3</v>
      </c>
      <c r="F835" s="16"/>
      <c r="G835" s="21">
        <v>2.8754039253822524E-2</v>
      </c>
      <c r="H835" s="15">
        <v>3.5301408450704223E-2</v>
      </c>
      <c r="I835" s="15">
        <v>3.335991493886236E-2</v>
      </c>
      <c r="J835" s="15">
        <v>0</v>
      </c>
      <c r="K835" s="15">
        <v>0.02</v>
      </c>
      <c r="L835" s="21">
        <v>2.27971418396788E-3</v>
      </c>
      <c r="M835" s="15">
        <v>0</v>
      </c>
      <c r="N835" s="15">
        <v>0</v>
      </c>
      <c r="O835" s="15">
        <v>7.8125000000000017E-3</v>
      </c>
      <c r="P835" s="15">
        <v>3.2467532467532413E-3</v>
      </c>
      <c r="Q835" s="21">
        <v>0</v>
      </c>
      <c r="R835" s="15">
        <v>0</v>
      </c>
      <c r="S835" s="15">
        <v>0</v>
      </c>
      <c r="T835" s="15">
        <v>0</v>
      </c>
    </row>
    <row r="836" spans="1:20" x14ac:dyDescent="0.25">
      <c r="A836" s="154"/>
      <c r="B836" s="128"/>
      <c r="C836" s="29" t="s">
        <v>11</v>
      </c>
      <c r="D836" s="104" t="s">
        <v>649</v>
      </c>
      <c r="E836" s="28">
        <v>1</v>
      </c>
      <c r="F836" s="14"/>
      <c r="G836" s="26">
        <v>1</v>
      </c>
      <c r="H836" s="26">
        <v>1</v>
      </c>
      <c r="I836" s="26">
        <v>1</v>
      </c>
      <c r="J836" s="26">
        <v>1</v>
      </c>
      <c r="K836" s="26">
        <v>1</v>
      </c>
      <c r="L836" s="26">
        <v>1</v>
      </c>
      <c r="M836" s="26">
        <v>1</v>
      </c>
      <c r="N836" s="26">
        <v>1</v>
      </c>
      <c r="O836" s="26">
        <v>1</v>
      </c>
      <c r="P836" s="26">
        <v>1</v>
      </c>
      <c r="Q836" s="26">
        <v>1</v>
      </c>
      <c r="R836" s="26">
        <v>1</v>
      </c>
      <c r="S836" s="26">
        <v>1</v>
      </c>
      <c r="T836" s="26">
        <v>1</v>
      </c>
    </row>
    <row r="837" spans="1:20" ht="25.5" x14ac:dyDescent="0.25">
      <c r="A837" s="153" t="s">
        <v>162</v>
      </c>
      <c r="B837" s="94" t="s">
        <v>609</v>
      </c>
      <c r="C837" s="4" t="s">
        <v>278</v>
      </c>
      <c r="D837" s="90" t="s">
        <v>907</v>
      </c>
      <c r="E837" s="34">
        <v>0.25109398086571078</v>
      </c>
      <c r="F837" s="16"/>
      <c r="G837" s="21">
        <v>0.2563616654624517</v>
      </c>
      <c r="H837" s="15">
        <v>0.36644507042253543</v>
      </c>
      <c r="I837" s="15">
        <v>0.2776834559517079</v>
      </c>
      <c r="J837" s="15">
        <v>6.2499999999999899E-3</v>
      </c>
      <c r="K837" s="15">
        <v>0.38</v>
      </c>
      <c r="L837" s="21">
        <v>0.18532131766323479</v>
      </c>
      <c r="M837" s="15">
        <v>0.15840332919209921</v>
      </c>
      <c r="N837" s="15">
        <v>0.21367020812297027</v>
      </c>
      <c r="O837" s="15">
        <v>0.15165441176470593</v>
      </c>
      <c r="P837" s="15">
        <v>0.23571428571428535</v>
      </c>
      <c r="Q837" s="21">
        <v>0.38301924029019324</v>
      </c>
      <c r="R837" s="15">
        <v>0.44155139077599093</v>
      </c>
      <c r="S837" s="15">
        <v>0.30813309475483508</v>
      </c>
      <c r="T837" s="15">
        <v>0.43116161616161752</v>
      </c>
    </row>
    <row r="838" spans="1:20" ht="25.5" x14ac:dyDescent="0.25">
      <c r="A838" s="153"/>
      <c r="B838" s="128"/>
      <c r="C838" s="4" t="s">
        <v>279</v>
      </c>
      <c r="D838" s="90" t="s">
        <v>908</v>
      </c>
      <c r="E838" s="34">
        <v>0.73255728577729184</v>
      </c>
      <c r="F838" s="16"/>
      <c r="G838" s="21">
        <v>0.68198531562589437</v>
      </c>
      <c r="H838" s="15">
        <v>0.56909859154929743</v>
      </c>
      <c r="I838" s="15">
        <v>0.64682478434600799</v>
      </c>
      <c r="J838" s="15">
        <v>0.99374999999999991</v>
      </c>
      <c r="K838" s="15">
        <v>0.6</v>
      </c>
      <c r="L838" s="21">
        <v>0.81144130968079597</v>
      </c>
      <c r="M838" s="15">
        <v>0.84159667080789968</v>
      </c>
      <c r="N838" s="15">
        <v>0.77481279542852444</v>
      </c>
      <c r="O838" s="15">
        <v>0.84834558823529338</v>
      </c>
      <c r="P838" s="15">
        <v>0.75714285714285623</v>
      </c>
      <c r="Q838" s="21">
        <v>0.61424784429122281</v>
      </c>
      <c r="R838" s="15">
        <v>0.55080810158350368</v>
      </c>
      <c r="S838" s="15">
        <v>0.69186690524516825</v>
      </c>
      <c r="T838" s="15">
        <v>0.56883838383838559</v>
      </c>
    </row>
    <row r="839" spans="1:20" x14ac:dyDescent="0.25">
      <c r="A839" s="153"/>
      <c r="B839" s="128"/>
      <c r="C839" s="4" t="s">
        <v>336</v>
      </c>
      <c r="D839" s="93" t="s">
        <v>669</v>
      </c>
      <c r="E839" s="34">
        <v>1.6348733357000003E-2</v>
      </c>
      <c r="F839" s="16"/>
      <c r="G839" s="21">
        <v>6.1653018911656615E-2</v>
      </c>
      <c r="H839" s="15">
        <v>6.4456338028168997E-2</v>
      </c>
      <c r="I839" s="15">
        <v>7.5491759702286151E-2</v>
      </c>
      <c r="J839" s="15">
        <v>0</v>
      </c>
      <c r="K839" s="15">
        <v>0.02</v>
      </c>
      <c r="L839" s="21">
        <v>3.2373726559651191E-3</v>
      </c>
      <c r="M839" s="15">
        <v>0</v>
      </c>
      <c r="N839" s="15">
        <v>1.151699644850325E-2</v>
      </c>
      <c r="O839" s="15">
        <v>0</v>
      </c>
      <c r="P839" s="15">
        <v>7.1428571428571305E-3</v>
      </c>
      <c r="Q839" s="21">
        <v>2.7329154185838185E-3</v>
      </c>
      <c r="R839" s="15">
        <v>7.640507640507662E-3</v>
      </c>
      <c r="S839" s="15">
        <v>0</v>
      </c>
      <c r="T839" s="15">
        <v>0</v>
      </c>
    </row>
    <row r="840" spans="1:20" x14ac:dyDescent="0.25">
      <c r="A840" s="154"/>
      <c r="B840" s="128"/>
      <c r="C840" s="29" t="s">
        <v>11</v>
      </c>
      <c r="D840" s="104" t="s">
        <v>649</v>
      </c>
      <c r="E840" s="28">
        <v>1</v>
      </c>
      <c r="F840" s="14"/>
      <c r="G840" s="26">
        <v>1</v>
      </c>
      <c r="H840" s="26">
        <v>1</v>
      </c>
      <c r="I840" s="26">
        <v>1</v>
      </c>
      <c r="J840" s="26">
        <v>1</v>
      </c>
      <c r="K840" s="26">
        <v>1</v>
      </c>
      <c r="L840" s="26">
        <v>1</v>
      </c>
      <c r="M840" s="26">
        <v>1</v>
      </c>
      <c r="N840" s="26">
        <v>1</v>
      </c>
      <c r="O840" s="26">
        <v>1</v>
      </c>
      <c r="P840" s="26">
        <v>1</v>
      </c>
      <c r="Q840" s="26">
        <v>1</v>
      </c>
      <c r="R840" s="26">
        <v>1</v>
      </c>
      <c r="S840" s="26">
        <v>1</v>
      </c>
      <c r="T840" s="26">
        <v>1</v>
      </c>
    </row>
    <row r="841" spans="1:20" x14ac:dyDescent="0.25">
      <c r="A841" s="173" t="s">
        <v>459</v>
      </c>
      <c r="B841" s="173"/>
      <c r="C841" s="173"/>
      <c r="D841" s="173"/>
      <c r="E841" s="34"/>
      <c r="F841" s="16"/>
      <c r="G841" s="21"/>
      <c r="H841" s="15"/>
      <c r="I841" s="15"/>
      <c r="J841" s="15"/>
      <c r="K841" s="15"/>
      <c r="L841" s="21"/>
      <c r="M841" s="15"/>
      <c r="N841" s="15"/>
      <c r="O841" s="15"/>
      <c r="P841" s="15"/>
      <c r="Q841" s="21"/>
      <c r="R841" s="15"/>
      <c r="S841" s="15"/>
      <c r="T841" s="15"/>
    </row>
    <row r="842" spans="1:20" ht="25.5" x14ac:dyDescent="0.25">
      <c r="A842" s="153" t="s">
        <v>359</v>
      </c>
      <c r="B842" s="90" t="s">
        <v>610</v>
      </c>
      <c r="C842" s="4" t="s">
        <v>165</v>
      </c>
      <c r="D842" s="93" t="s">
        <v>776</v>
      </c>
      <c r="E842" s="34">
        <v>0.34766626575006759</v>
      </c>
      <c r="F842" s="16"/>
      <c r="G842" s="21">
        <v>0.24564685574549142</v>
      </c>
      <c r="H842" s="15">
        <v>0.18474929577464774</v>
      </c>
      <c r="I842" s="15">
        <v>0.16837732160312824</v>
      </c>
      <c r="J842" s="15">
        <v>0.65624999999999933</v>
      </c>
      <c r="K842" s="15">
        <v>0.19</v>
      </c>
      <c r="L842" s="21">
        <v>0.42594664785241798</v>
      </c>
      <c r="M842" s="15">
        <v>0.41282027044059072</v>
      </c>
      <c r="N842" s="15">
        <v>0.30603289356391361</v>
      </c>
      <c r="O842" s="15">
        <v>9.9724264705882359E-2</v>
      </c>
      <c r="P842" s="15">
        <v>0.67824675324675132</v>
      </c>
      <c r="Q842" s="21">
        <v>0.27701328168861594</v>
      </c>
      <c r="R842" s="15">
        <v>0.27850763450585281</v>
      </c>
      <c r="S842" s="15">
        <v>0.22531169746822008</v>
      </c>
      <c r="T842" s="15">
        <v>0.3732954545454556</v>
      </c>
    </row>
    <row r="843" spans="1:20" x14ac:dyDescent="0.25">
      <c r="A843" s="153"/>
      <c r="B843" s="128"/>
      <c r="C843" s="4" t="s">
        <v>166</v>
      </c>
      <c r="D843" s="93" t="s">
        <v>780</v>
      </c>
      <c r="E843" s="34">
        <v>0.50391652960615796</v>
      </c>
      <c r="F843" s="16"/>
      <c r="G843" s="21">
        <v>0.58895328257618229</v>
      </c>
      <c r="H843" s="15">
        <v>0.6021042253521145</v>
      </c>
      <c r="I843" s="15">
        <v>0.64328595048659087</v>
      </c>
      <c r="J843" s="15">
        <v>0.34374999999999944</v>
      </c>
      <c r="K843" s="15">
        <v>0.56999999999999995</v>
      </c>
      <c r="L843" s="21">
        <v>0.41738515379820762</v>
      </c>
      <c r="M843" s="15">
        <v>0.58086659824627596</v>
      </c>
      <c r="N843" s="15">
        <v>0.58308409726286758</v>
      </c>
      <c r="O843" s="15">
        <v>0.25597426470588253</v>
      </c>
      <c r="P843" s="15">
        <v>0.20930735930735891</v>
      </c>
      <c r="Q843" s="21">
        <v>0.60703237231326845</v>
      </c>
      <c r="R843" s="15">
        <v>0.55591519657473409</v>
      </c>
      <c r="S843" s="15">
        <v>0.64772352312787296</v>
      </c>
      <c r="T843" s="15">
        <v>0.61215909090909293</v>
      </c>
    </row>
    <row r="844" spans="1:20" x14ac:dyDescent="0.25">
      <c r="A844" s="153"/>
      <c r="B844" s="128"/>
      <c r="C844" s="4" t="s">
        <v>167</v>
      </c>
      <c r="D844" s="93" t="s">
        <v>778</v>
      </c>
      <c r="E844" s="34">
        <v>0.10437058520387604</v>
      </c>
      <c r="F844" s="16"/>
      <c r="G844" s="21">
        <v>8.2456822215550563E-2</v>
      </c>
      <c r="H844" s="15">
        <v>9.544507042253518E-2</v>
      </c>
      <c r="I844" s="15">
        <v>9.7706315123672727E-2</v>
      </c>
      <c r="J844" s="15">
        <v>0</v>
      </c>
      <c r="K844" s="15">
        <v>0.05</v>
      </c>
      <c r="L844" s="21">
        <v>0.11751348168170833</v>
      </c>
      <c r="M844" s="15">
        <v>3.1565656565656565E-3</v>
      </c>
      <c r="N844" s="15">
        <v>7.4094364315738875E-2</v>
      </c>
      <c r="O844" s="15">
        <v>0.47518382352941158</v>
      </c>
      <c r="P844" s="15">
        <v>9.4588744588744417E-2</v>
      </c>
      <c r="Q844" s="21">
        <v>9.6824214960646582E-2</v>
      </c>
      <c r="R844" s="15">
        <v>0.12512742258731605</v>
      </c>
      <c r="S844" s="15">
        <v>0.11590531994445076</v>
      </c>
      <c r="T844" s="15">
        <v>1.4545454545454604E-2</v>
      </c>
    </row>
    <row r="845" spans="1:20" x14ac:dyDescent="0.25">
      <c r="A845" s="153"/>
      <c r="B845" s="128"/>
      <c r="C845" s="4" t="s">
        <v>168</v>
      </c>
      <c r="D845" s="93" t="s">
        <v>779</v>
      </c>
      <c r="E845" s="34">
        <v>2.1376880921996733E-2</v>
      </c>
      <c r="F845" s="16"/>
      <c r="G845" s="21">
        <v>3.4468083549379448E-2</v>
      </c>
      <c r="H845" s="15">
        <v>5.0098591549295773E-2</v>
      </c>
      <c r="I845" s="15">
        <v>3.7244259230676958E-2</v>
      </c>
      <c r="J845" s="15">
        <v>0</v>
      </c>
      <c r="K845" s="15">
        <v>0.06</v>
      </c>
      <c r="L845" s="21">
        <v>1.8543481408741559E-2</v>
      </c>
      <c r="M845" s="15">
        <v>0</v>
      </c>
      <c r="N845" s="15">
        <v>1.7989436619718233E-2</v>
      </c>
      <c r="O845" s="15">
        <v>6.7555147058823525E-2</v>
      </c>
      <c r="P845" s="15">
        <v>1.7857142857142828E-2</v>
      </c>
      <c r="Q845" s="21">
        <v>1.5457345600330902E-2</v>
      </c>
      <c r="R845" s="15">
        <v>3.2809238691591733E-2</v>
      </c>
      <c r="S845" s="15">
        <v>8.8297297297297572E-3</v>
      </c>
      <c r="T845" s="15">
        <v>0</v>
      </c>
    </row>
    <row r="846" spans="1:20" x14ac:dyDescent="0.25">
      <c r="A846" s="153"/>
      <c r="B846" s="128"/>
      <c r="C846" s="4" t="s">
        <v>407</v>
      </c>
      <c r="D846" s="93" t="s">
        <v>758</v>
      </c>
      <c r="E846" s="34">
        <v>1.5943382872224077E-2</v>
      </c>
      <c r="F846" s="16"/>
      <c r="G846" s="21">
        <v>2.5939247070745072E-2</v>
      </c>
      <c r="H846" s="15">
        <v>3.1752112676056335E-2</v>
      </c>
      <c r="I846" s="15">
        <v>3.0127248718080681E-2</v>
      </c>
      <c r="J846" s="15">
        <v>0</v>
      </c>
      <c r="K846" s="15">
        <v>0.09</v>
      </c>
      <c r="L846" s="21">
        <v>1.9277240682779796E-2</v>
      </c>
      <c r="M846" s="15">
        <v>3.1565656565656565E-3</v>
      </c>
      <c r="N846" s="15">
        <v>1.8799208237757263E-2</v>
      </c>
      <c r="O846" s="15">
        <v>9.375E-2</v>
      </c>
      <c r="P846" s="15">
        <v>0</v>
      </c>
      <c r="Q846" s="21">
        <v>0</v>
      </c>
      <c r="R846" s="15">
        <v>0</v>
      </c>
      <c r="S846" s="15">
        <v>0</v>
      </c>
      <c r="T846" s="15">
        <v>0</v>
      </c>
    </row>
    <row r="847" spans="1:20" x14ac:dyDescent="0.25">
      <c r="A847" s="153"/>
      <c r="B847" s="128"/>
      <c r="C847" s="4" t="s">
        <v>336</v>
      </c>
      <c r="D847" s="93" t="s">
        <v>669</v>
      </c>
      <c r="E847" s="34">
        <v>6.7263556456845031E-3</v>
      </c>
      <c r="F847" s="16"/>
      <c r="G847" s="21">
        <v>2.2535708842654677E-2</v>
      </c>
      <c r="H847" s="15">
        <v>3.5850704225352109E-2</v>
      </c>
      <c r="I847" s="15">
        <v>2.3258904837852246E-2</v>
      </c>
      <c r="J847" s="15">
        <v>0</v>
      </c>
      <c r="K847" s="15">
        <v>0.05</v>
      </c>
      <c r="L847" s="21">
        <v>1.3339945761349822E-3</v>
      </c>
      <c r="M847" s="15">
        <v>0</v>
      </c>
      <c r="N847" s="15">
        <v>0</v>
      </c>
      <c r="O847" s="15">
        <v>7.8125000000000017E-3</v>
      </c>
      <c r="P847" s="15">
        <v>0</v>
      </c>
      <c r="Q847" s="21">
        <v>3.6727854371370948E-3</v>
      </c>
      <c r="R847" s="15">
        <v>7.640507640507662E-3</v>
      </c>
      <c r="S847" s="15">
        <v>2.2297297297297369E-3</v>
      </c>
      <c r="T847" s="15">
        <v>0</v>
      </c>
    </row>
    <row r="848" spans="1:20" x14ac:dyDescent="0.25">
      <c r="A848" s="154"/>
      <c r="B848" s="128"/>
      <c r="C848" s="29" t="s">
        <v>11</v>
      </c>
      <c r="D848" s="104" t="s">
        <v>649</v>
      </c>
      <c r="E848" s="28">
        <v>1</v>
      </c>
      <c r="F848" s="14"/>
      <c r="G848" s="26">
        <v>1</v>
      </c>
      <c r="H848" s="26">
        <v>1</v>
      </c>
      <c r="I848" s="26">
        <v>1</v>
      </c>
      <c r="J848" s="26">
        <v>1</v>
      </c>
      <c r="K848" s="26">
        <v>1</v>
      </c>
      <c r="L848" s="26">
        <v>1</v>
      </c>
      <c r="M848" s="26">
        <v>1</v>
      </c>
      <c r="N848" s="26">
        <v>1</v>
      </c>
      <c r="O848" s="26">
        <v>1</v>
      </c>
      <c r="P848" s="26">
        <v>1</v>
      </c>
      <c r="Q848" s="26">
        <v>1</v>
      </c>
      <c r="R848" s="26">
        <v>1</v>
      </c>
      <c r="S848" s="26">
        <v>1</v>
      </c>
      <c r="T848" s="26">
        <v>1</v>
      </c>
    </row>
    <row r="849" spans="1:20" ht="25.5" x14ac:dyDescent="0.25">
      <c r="A849" s="153" t="s">
        <v>360</v>
      </c>
      <c r="B849" s="94" t="s">
        <v>611</v>
      </c>
      <c r="C849" s="4" t="s">
        <v>165</v>
      </c>
      <c r="D849" s="93" t="s">
        <v>776</v>
      </c>
      <c r="E849" s="34">
        <v>0.26659519608139215</v>
      </c>
      <c r="F849" s="16"/>
      <c r="G849" s="21">
        <v>0.24217506592015239</v>
      </c>
      <c r="H849" s="15">
        <v>0.15046197183098578</v>
      </c>
      <c r="I849" s="15">
        <v>0.16291523040249709</v>
      </c>
      <c r="J849" s="15">
        <v>0.70624999999999927</v>
      </c>
      <c r="K849" s="15">
        <v>0.13</v>
      </c>
      <c r="L849" s="21">
        <v>0.29660858368884746</v>
      </c>
      <c r="M849" s="15">
        <v>0.25052418120599895</v>
      </c>
      <c r="N849" s="15">
        <v>0.24688836007199655</v>
      </c>
      <c r="O849" s="15">
        <v>3.0330882352941176E-2</v>
      </c>
      <c r="P849" s="15">
        <v>0.5390692640692627</v>
      </c>
      <c r="Q849" s="21">
        <v>0.22625232323724334</v>
      </c>
      <c r="R849" s="15">
        <v>0.18408654163556185</v>
      </c>
      <c r="S849" s="15">
        <v>0.22173659865399084</v>
      </c>
      <c r="T849" s="15">
        <v>0.30318181818181911</v>
      </c>
    </row>
    <row r="850" spans="1:20" x14ac:dyDescent="0.25">
      <c r="A850" s="153"/>
      <c r="B850" s="128"/>
      <c r="C850" s="4" t="s">
        <v>166</v>
      </c>
      <c r="D850" s="93" t="s">
        <v>780</v>
      </c>
      <c r="E850" s="34">
        <v>0.49322414080664634</v>
      </c>
      <c r="F850" s="16"/>
      <c r="G850" s="21">
        <v>0.40821914182601526</v>
      </c>
      <c r="H850" s="15">
        <v>0.52159436619718436</v>
      </c>
      <c r="I850" s="15">
        <v>0.39575773716391049</v>
      </c>
      <c r="J850" s="15">
        <v>0.29374999999999957</v>
      </c>
      <c r="K850" s="15">
        <v>0.55000000000000004</v>
      </c>
      <c r="L850" s="21">
        <v>0.47349225921214944</v>
      </c>
      <c r="M850" s="15">
        <v>0.60731828084769135</v>
      </c>
      <c r="N850" s="15">
        <v>0.53730774160339856</v>
      </c>
      <c r="O850" s="15">
        <v>0.33915441176470618</v>
      </c>
      <c r="P850" s="15">
        <v>0.32922077922077891</v>
      </c>
      <c r="Q850" s="21">
        <v>0.61089593106926388</v>
      </c>
      <c r="R850" s="15">
        <v>0.64515978838617061</v>
      </c>
      <c r="S850" s="15">
        <v>0.5894790513834014</v>
      </c>
      <c r="T850" s="15">
        <v>0.59627525252525448</v>
      </c>
    </row>
    <row r="851" spans="1:20" x14ac:dyDescent="0.25">
      <c r="A851" s="153"/>
      <c r="B851" s="128"/>
      <c r="C851" s="4" t="s">
        <v>167</v>
      </c>
      <c r="D851" s="93" t="s">
        <v>778</v>
      </c>
      <c r="E851" s="34">
        <v>0.2196363016729585</v>
      </c>
      <c r="F851" s="16"/>
      <c r="G851" s="21">
        <v>0.30719791543939307</v>
      </c>
      <c r="H851" s="15">
        <v>0.23963661971830968</v>
      </c>
      <c r="I851" s="15">
        <v>0.40491023285890099</v>
      </c>
      <c r="J851" s="15">
        <v>0</v>
      </c>
      <c r="K851" s="15">
        <v>0.11</v>
      </c>
      <c r="L851" s="21">
        <v>0.2157396433675311</v>
      </c>
      <c r="M851" s="15">
        <v>0.13900097228974231</v>
      </c>
      <c r="N851" s="15">
        <v>0.18491700688689799</v>
      </c>
      <c r="O851" s="15">
        <v>0.58547794117647012</v>
      </c>
      <c r="P851" s="15">
        <v>0.12489177489177469</v>
      </c>
      <c r="Q851" s="21">
        <v>0.14875899727954056</v>
      </c>
      <c r="R851" s="15">
        <v>0.14378717242353653</v>
      </c>
      <c r="S851" s="15">
        <v>0.17823398141224278</v>
      </c>
      <c r="T851" s="15">
        <v>0.10054292929292971</v>
      </c>
    </row>
    <row r="852" spans="1:20" x14ac:dyDescent="0.25">
      <c r="A852" s="153"/>
      <c r="B852" s="128"/>
      <c r="C852" s="4" t="s">
        <v>168</v>
      </c>
      <c r="D852" s="93" t="s">
        <v>779</v>
      </c>
      <c r="E852" s="34">
        <v>1.3196646810638035E-2</v>
      </c>
      <c r="F852" s="16"/>
      <c r="G852" s="21">
        <v>2.1627201704317697E-2</v>
      </c>
      <c r="H852" s="15">
        <v>4.7949295774647883E-2</v>
      </c>
      <c r="I852" s="15">
        <v>1.7543859649122837E-2</v>
      </c>
      <c r="J852" s="15">
        <v>0</v>
      </c>
      <c r="K852" s="15">
        <v>0.15</v>
      </c>
      <c r="L852" s="21">
        <v>1.1427120832334792E-2</v>
      </c>
      <c r="M852" s="15">
        <v>0</v>
      </c>
      <c r="N852" s="15">
        <v>1.7433187733998854E-2</v>
      </c>
      <c r="O852" s="15">
        <v>4.5036764705882353E-2</v>
      </c>
      <c r="P852" s="15">
        <v>6.8181818181818066E-3</v>
      </c>
      <c r="Q852" s="21">
        <v>9.2699564988038587E-3</v>
      </c>
      <c r="R852" s="15">
        <v>1.3483248777366463E-2</v>
      </c>
      <c r="S852" s="15">
        <v>1.0550368550368585E-2</v>
      </c>
      <c r="T852" s="15">
        <v>0</v>
      </c>
    </row>
    <row r="853" spans="1:20" x14ac:dyDescent="0.25">
      <c r="A853" s="153"/>
      <c r="B853" s="128"/>
      <c r="C853" s="4" t="s">
        <v>336</v>
      </c>
      <c r="D853" s="93" t="s">
        <v>669</v>
      </c>
      <c r="E853" s="34">
        <v>7.3477146283709889E-3</v>
      </c>
      <c r="F853" s="16"/>
      <c r="G853" s="21">
        <v>2.0780675110124915E-2</v>
      </c>
      <c r="H853" s="15">
        <v>4.0357746478873233E-2</v>
      </c>
      <c r="I853" s="15">
        <v>1.8872939925571538E-2</v>
      </c>
      <c r="J853" s="15">
        <v>0</v>
      </c>
      <c r="K853" s="15">
        <v>0.06</v>
      </c>
      <c r="L853" s="21">
        <v>2.732392899126503E-3</v>
      </c>
      <c r="M853" s="15">
        <v>3.1565656565656565E-3</v>
      </c>
      <c r="N853" s="15">
        <v>1.3453703703703645E-2</v>
      </c>
      <c r="O853" s="15">
        <v>0</v>
      </c>
      <c r="P853" s="15">
        <v>0</v>
      </c>
      <c r="Q853" s="21">
        <v>4.8227919151479157E-3</v>
      </c>
      <c r="R853" s="15">
        <v>1.3483248777366463E-2</v>
      </c>
      <c r="S853" s="15">
        <v>0</v>
      </c>
      <c r="T853" s="15">
        <v>0</v>
      </c>
    </row>
    <row r="854" spans="1:20" x14ac:dyDescent="0.25">
      <c r="A854" s="154"/>
      <c r="B854" s="128"/>
      <c r="C854" s="29" t="s">
        <v>11</v>
      </c>
      <c r="D854" s="104" t="s">
        <v>649</v>
      </c>
      <c r="E854" s="28">
        <v>1</v>
      </c>
      <c r="F854" s="14"/>
      <c r="G854" s="26">
        <v>1</v>
      </c>
      <c r="H854" s="26">
        <v>1</v>
      </c>
      <c r="I854" s="26">
        <v>1</v>
      </c>
      <c r="J854" s="26">
        <v>1</v>
      </c>
      <c r="K854" s="26">
        <v>1</v>
      </c>
      <c r="L854" s="26">
        <v>1</v>
      </c>
      <c r="M854" s="26">
        <v>1</v>
      </c>
      <c r="N854" s="26">
        <v>1</v>
      </c>
      <c r="O854" s="26">
        <v>1</v>
      </c>
      <c r="P854" s="26">
        <v>1</v>
      </c>
      <c r="Q854" s="26">
        <v>1</v>
      </c>
      <c r="R854" s="26">
        <v>1</v>
      </c>
      <c r="S854" s="26">
        <v>1</v>
      </c>
      <c r="T854" s="26">
        <v>1</v>
      </c>
    </row>
    <row r="855" spans="1:20" ht="38.25" x14ac:dyDescent="0.25">
      <c r="A855" s="153" t="s">
        <v>361</v>
      </c>
      <c r="B855" s="94" t="s">
        <v>612</v>
      </c>
      <c r="C855" s="4" t="s">
        <v>165</v>
      </c>
      <c r="D855" s="93" t="s">
        <v>776</v>
      </c>
      <c r="E855" s="34">
        <v>0.22920759184301015</v>
      </c>
      <c r="F855" s="16"/>
      <c r="G855" s="21">
        <v>0.14159506097193073</v>
      </c>
      <c r="H855" s="15">
        <v>3.2323943661971818E-2</v>
      </c>
      <c r="I855" s="15">
        <v>4.7345269331687076E-2</v>
      </c>
      <c r="J855" s="15">
        <v>0.69374999999999931</v>
      </c>
      <c r="K855" s="15">
        <v>0.04</v>
      </c>
      <c r="L855" s="21">
        <v>0.29074572097939289</v>
      </c>
      <c r="M855" s="15">
        <v>0.21315044383226181</v>
      </c>
      <c r="N855" s="15">
        <v>0.25998653010549794</v>
      </c>
      <c r="O855" s="15">
        <v>3.0330882352941176E-2</v>
      </c>
      <c r="P855" s="15">
        <v>0.57056277056276883</v>
      </c>
      <c r="Q855" s="21">
        <v>0.18035117964812133</v>
      </c>
      <c r="R855" s="15">
        <v>0.16499162057985639</v>
      </c>
      <c r="S855" s="15">
        <v>0.14190214720649552</v>
      </c>
      <c r="T855" s="15">
        <v>0.27863636363636446</v>
      </c>
    </row>
    <row r="856" spans="1:20" x14ac:dyDescent="0.25">
      <c r="A856" s="153"/>
      <c r="B856" s="128"/>
      <c r="C856" s="4" t="s">
        <v>166</v>
      </c>
      <c r="D856" s="93" t="s">
        <v>780</v>
      </c>
      <c r="E856" s="34">
        <v>0.40150004826696728</v>
      </c>
      <c r="F856" s="16"/>
      <c r="G856" s="21">
        <v>0.34745560287576721</v>
      </c>
      <c r="H856" s="15">
        <v>0.46720000000000089</v>
      </c>
      <c r="I856" s="15">
        <v>0.3166308041969691</v>
      </c>
      <c r="J856" s="15">
        <v>0.3</v>
      </c>
      <c r="K856" s="15">
        <v>0.5</v>
      </c>
      <c r="L856" s="21">
        <v>0.38610139414481737</v>
      </c>
      <c r="M856" s="15">
        <v>0.45647540467059122</v>
      </c>
      <c r="N856" s="15">
        <v>0.49945587385425028</v>
      </c>
      <c r="O856" s="15">
        <v>0.23391544117647067</v>
      </c>
      <c r="P856" s="15">
        <v>0.3305194805194801</v>
      </c>
      <c r="Q856" s="21">
        <v>0.48224303363348109</v>
      </c>
      <c r="R856" s="15">
        <v>0.44159933814122904</v>
      </c>
      <c r="S856" s="15">
        <v>0.48909751094968684</v>
      </c>
      <c r="T856" s="15">
        <v>0.5350000000000017</v>
      </c>
    </row>
    <row r="857" spans="1:20" x14ac:dyDescent="0.25">
      <c r="A857" s="153"/>
      <c r="B857" s="128"/>
      <c r="C857" s="4" t="s">
        <v>167</v>
      </c>
      <c r="D857" s="93" t="s">
        <v>778</v>
      </c>
      <c r="E857" s="34">
        <v>0.22400262425228515</v>
      </c>
      <c r="F857" s="16"/>
      <c r="G857" s="21">
        <v>0.29145796283871306</v>
      </c>
      <c r="H857" s="15">
        <v>0.27890985915492933</v>
      </c>
      <c r="I857" s="15">
        <v>0.36447668535953887</v>
      </c>
      <c r="J857" s="15">
        <v>6.2499999999999899E-3</v>
      </c>
      <c r="K857" s="15">
        <v>0.17</v>
      </c>
      <c r="L857" s="21">
        <v>0.18950572894763199</v>
      </c>
      <c r="M857" s="15">
        <v>0.2321190964907541</v>
      </c>
      <c r="N857" s="15">
        <v>0.16780792841359213</v>
      </c>
      <c r="O857" s="15">
        <v>0.33272058823529432</v>
      </c>
      <c r="P857" s="15">
        <v>4.9025974025973952E-2</v>
      </c>
      <c r="Q857" s="21">
        <v>0.23484745408783897</v>
      </c>
      <c r="R857" s="15">
        <v>0.24755731130954028</v>
      </c>
      <c r="S857" s="15">
        <v>0.25481566072000955</v>
      </c>
      <c r="T857" s="15">
        <v>0.17613636363636442</v>
      </c>
    </row>
    <row r="858" spans="1:20" x14ac:dyDescent="0.25">
      <c r="A858" s="153"/>
      <c r="B858" s="128"/>
      <c r="C858" s="4" t="s">
        <v>168</v>
      </c>
      <c r="D858" s="93" t="s">
        <v>779</v>
      </c>
      <c r="E858" s="34">
        <v>5.5109843808151551E-2</v>
      </c>
      <c r="F858" s="16"/>
      <c r="G858" s="21">
        <v>4.7514037431348799E-2</v>
      </c>
      <c r="H858" s="15">
        <v>6.8188732394366181E-2</v>
      </c>
      <c r="I858" s="15">
        <v>5.1648513498109117E-2</v>
      </c>
      <c r="J858" s="15">
        <v>0</v>
      </c>
      <c r="K858" s="15">
        <v>0.13</v>
      </c>
      <c r="L858" s="21">
        <v>4.741872952256098E-2</v>
      </c>
      <c r="M858" s="15">
        <v>4.8858909955166625E-2</v>
      </c>
      <c r="N858" s="15">
        <v>4.2010231006936828E-2</v>
      </c>
      <c r="O858" s="15">
        <v>5.3768382352941187E-2</v>
      </c>
      <c r="P858" s="15">
        <v>4.3398268398268332E-2</v>
      </c>
      <c r="Q858" s="21">
        <v>7.7942967318211639E-2</v>
      </c>
      <c r="R858" s="15">
        <v>0.12068299891829341</v>
      </c>
      <c r="S858" s="15">
        <v>7.7145123384254069E-2</v>
      </c>
      <c r="T858" s="15">
        <v>1.0227272727272772E-2</v>
      </c>
    </row>
    <row r="859" spans="1:20" x14ac:dyDescent="0.25">
      <c r="A859" s="153"/>
      <c r="B859" s="128"/>
      <c r="C859" s="4" t="s">
        <v>396</v>
      </c>
      <c r="D859" s="93" t="s">
        <v>734</v>
      </c>
      <c r="E859" s="34">
        <v>8.4864094976367627E-2</v>
      </c>
      <c r="F859" s="16"/>
      <c r="G859" s="21">
        <v>0.15634495208190569</v>
      </c>
      <c r="H859" s="15">
        <v>0.1099830985915492</v>
      </c>
      <c r="I859" s="15">
        <v>0.21029933813315435</v>
      </c>
      <c r="J859" s="15">
        <v>0</v>
      </c>
      <c r="K859" s="15">
        <v>0.11</v>
      </c>
      <c r="L859" s="21">
        <v>8.3284575574606001E-2</v>
      </c>
      <c r="M859" s="15">
        <v>4.9396145051225249E-2</v>
      </c>
      <c r="N859" s="15">
        <v>2.7992957746478756E-2</v>
      </c>
      <c r="O859" s="15">
        <v>0.33363970588235309</v>
      </c>
      <c r="P859" s="15">
        <v>6.4935064935064827E-3</v>
      </c>
      <c r="Q859" s="21">
        <v>2.3675495293791701E-2</v>
      </c>
      <c r="R859" s="15">
        <v>2.5168731051084067E-2</v>
      </c>
      <c r="S859" s="15">
        <v>3.4809828009828118E-2</v>
      </c>
      <c r="T859" s="15">
        <v>0</v>
      </c>
    </row>
    <row r="860" spans="1:20" x14ac:dyDescent="0.25">
      <c r="A860" s="153"/>
      <c r="B860" s="128"/>
      <c r="C860" s="4" t="s">
        <v>336</v>
      </c>
      <c r="D860" s="93" t="s">
        <v>669</v>
      </c>
      <c r="E860" s="34">
        <v>5.3157968532238772E-3</v>
      </c>
      <c r="F860" s="16"/>
      <c r="G860" s="21">
        <v>1.563238380033774E-2</v>
      </c>
      <c r="H860" s="15">
        <v>4.3394366197183086E-2</v>
      </c>
      <c r="I860" s="15">
        <v>9.5993894805439968E-3</v>
      </c>
      <c r="J860" s="15">
        <v>0</v>
      </c>
      <c r="K860" s="15">
        <v>0.04</v>
      </c>
      <c r="L860" s="21">
        <v>2.9438508309802304E-3</v>
      </c>
      <c r="M860" s="15">
        <v>0</v>
      </c>
      <c r="N860" s="15">
        <v>2.7464788732394245E-3</v>
      </c>
      <c r="O860" s="15">
        <v>1.5625000000000003E-2</v>
      </c>
      <c r="P860" s="15">
        <v>0</v>
      </c>
      <c r="Q860" s="21">
        <v>9.398700185532763E-4</v>
      </c>
      <c r="R860" s="15">
        <v>0</v>
      </c>
      <c r="S860" s="15">
        <v>2.2297297297297369E-3</v>
      </c>
      <c r="T860" s="15">
        <v>0</v>
      </c>
    </row>
    <row r="861" spans="1:20" x14ac:dyDescent="0.25">
      <c r="A861" s="154"/>
      <c r="B861" s="128"/>
      <c r="C861" s="29" t="s">
        <v>11</v>
      </c>
      <c r="D861" s="104" t="s">
        <v>649</v>
      </c>
      <c r="E861" s="28">
        <v>1</v>
      </c>
      <c r="F861" s="14"/>
      <c r="G861" s="26">
        <v>1</v>
      </c>
      <c r="H861" s="26">
        <v>1</v>
      </c>
      <c r="I861" s="26">
        <v>1</v>
      </c>
      <c r="J861" s="26">
        <v>1</v>
      </c>
      <c r="K861" s="26">
        <v>1</v>
      </c>
      <c r="L861" s="26">
        <v>1</v>
      </c>
      <c r="M861" s="26">
        <v>1</v>
      </c>
      <c r="N861" s="26">
        <v>1</v>
      </c>
      <c r="O861" s="26">
        <v>1</v>
      </c>
      <c r="P861" s="26">
        <v>1</v>
      </c>
      <c r="Q861" s="26">
        <v>1</v>
      </c>
      <c r="R861" s="26">
        <v>1</v>
      </c>
      <c r="S861" s="26">
        <v>1</v>
      </c>
      <c r="T861" s="26">
        <v>1</v>
      </c>
    </row>
    <row r="862" spans="1:20" ht="38.25" x14ac:dyDescent="0.25">
      <c r="A862" s="153" t="s">
        <v>280</v>
      </c>
      <c r="B862" s="94" t="s">
        <v>613</v>
      </c>
      <c r="C862" s="4" t="s">
        <v>165</v>
      </c>
      <c r="D862" s="93" t="s">
        <v>776</v>
      </c>
      <c r="E862" s="34">
        <v>0.28373372241588463</v>
      </c>
      <c r="F862" s="16"/>
      <c r="G862" s="21">
        <v>0.21766105446353781</v>
      </c>
      <c r="H862" s="15">
        <v>0.16074084507042241</v>
      </c>
      <c r="I862" s="15">
        <v>0.12624547683970447</v>
      </c>
      <c r="J862" s="15">
        <v>0.68124999999999925</v>
      </c>
      <c r="K862" s="15">
        <v>0.11</v>
      </c>
      <c r="L862" s="21">
        <v>0.33455285015297037</v>
      </c>
      <c r="M862" s="15">
        <v>0.26655480833288286</v>
      </c>
      <c r="N862" s="15">
        <v>0.25829662150115756</v>
      </c>
      <c r="O862" s="15">
        <v>0.12316176470588237</v>
      </c>
      <c r="P862" s="15">
        <v>0.58690476190476004</v>
      </c>
      <c r="Q862" s="21">
        <v>0.23772403093919559</v>
      </c>
      <c r="R862" s="15">
        <v>0.25013615749801216</v>
      </c>
      <c r="S862" s="15">
        <v>0.17183261403696246</v>
      </c>
      <c r="T862" s="15">
        <v>0.34340909090909194</v>
      </c>
    </row>
    <row r="863" spans="1:20" x14ac:dyDescent="0.25">
      <c r="A863" s="153"/>
      <c r="B863" s="128"/>
      <c r="C863" s="4" t="s">
        <v>166</v>
      </c>
      <c r="D863" s="93" t="s">
        <v>780</v>
      </c>
      <c r="E863" s="34">
        <v>0.49863041908500028</v>
      </c>
      <c r="F863" s="16"/>
      <c r="G863" s="21">
        <v>0.54839919745345633</v>
      </c>
      <c r="H863" s="15">
        <v>0.59186197183098732</v>
      </c>
      <c r="I863" s="15">
        <v>0.58829910005881347</v>
      </c>
      <c r="J863" s="15">
        <v>0.31874999999999948</v>
      </c>
      <c r="K863" s="15">
        <v>0.56000000000000005</v>
      </c>
      <c r="L863" s="21">
        <v>0.49592951236588384</v>
      </c>
      <c r="M863" s="15">
        <v>0.69345369920236166</v>
      </c>
      <c r="N863" s="15">
        <v>0.5344326332507735</v>
      </c>
      <c r="O863" s="15">
        <v>0.25689338235294135</v>
      </c>
      <c r="P863" s="15">
        <v>0.32608225108225058</v>
      </c>
      <c r="Q863" s="21">
        <v>0.45935488974960637</v>
      </c>
      <c r="R863" s="15">
        <v>0.31639776576496836</v>
      </c>
      <c r="S863" s="15">
        <v>0.56744932165367157</v>
      </c>
      <c r="T863" s="15">
        <v>0.48458333333333509</v>
      </c>
    </row>
    <row r="864" spans="1:20" x14ac:dyDescent="0.25">
      <c r="A864" s="153"/>
      <c r="B864" s="128"/>
      <c r="C864" s="4" t="s">
        <v>167</v>
      </c>
      <c r="D864" s="93" t="s">
        <v>778</v>
      </c>
      <c r="E864" s="34">
        <v>0.15818918896316048</v>
      </c>
      <c r="F864" s="16"/>
      <c r="G864" s="21">
        <v>0.17372102231491726</v>
      </c>
      <c r="H864" s="15">
        <v>0.16599154929577448</v>
      </c>
      <c r="I864" s="15">
        <v>0.21822741547099905</v>
      </c>
      <c r="J864" s="15">
        <v>0</v>
      </c>
      <c r="K864" s="15">
        <v>0.15</v>
      </c>
      <c r="L864" s="21">
        <v>0.10285882474883207</v>
      </c>
      <c r="M864" s="15">
        <v>2.5735294117647047E-2</v>
      </c>
      <c r="N864" s="15">
        <v>0.1334225862047283</v>
      </c>
      <c r="O864" s="15">
        <v>0.33777573529411781</v>
      </c>
      <c r="P864" s="15">
        <v>7.0454545454545353E-2</v>
      </c>
      <c r="Q864" s="21">
        <v>0.25915766849096838</v>
      </c>
      <c r="R864" s="15">
        <v>0.35031937594326318</v>
      </c>
      <c r="S864" s="15">
        <v>0.2274504967418019</v>
      </c>
      <c r="T864" s="15">
        <v>0.17200757575757644</v>
      </c>
    </row>
    <row r="865" spans="1:20" x14ac:dyDescent="0.25">
      <c r="A865" s="153"/>
      <c r="B865" s="128"/>
      <c r="C865" s="4" t="s">
        <v>168</v>
      </c>
      <c r="D865" s="93" t="s">
        <v>779</v>
      </c>
      <c r="E865" s="34">
        <v>4.6341147802089616E-2</v>
      </c>
      <c r="F865" s="16"/>
      <c r="G865" s="21">
        <v>3.1079272490426319E-2</v>
      </c>
      <c r="H865" s="15">
        <v>4.4363380281690137E-2</v>
      </c>
      <c r="I865" s="15">
        <v>3.3868092691622158E-2</v>
      </c>
      <c r="J865" s="15">
        <v>0</v>
      </c>
      <c r="K865" s="15">
        <v>0.13</v>
      </c>
      <c r="L865" s="21">
        <v>5.7883581343823612E-2</v>
      </c>
      <c r="M865" s="15">
        <v>6.313131313131313E-3</v>
      </c>
      <c r="N865" s="15">
        <v>4.7644455339632519E-2</v>
      </c>
      <c r="O865" s="15">
        <v>0.26654411764705888</v>
      </c>
      <c r="P865" s="15">
        <v>1.6558441558441533E-2</v>
      </c>
      <c r="Q865" s="21">
        <v>3.6121008849419295E-2</v>
      </c>
      <c r="R865" s="15">
        <v>6.9663452016393401E-2</v>
      </c>
      <c r="S865" s="15">
        <v>2.657837837837846E-2</v>
      </c>
      <c r="T865" s="15">
        <v>0</v>
      </c>
    </row>
    <row r="866" spans="1:20" x14ac:dyDescent="0.25">
      <c r="A866" s="153"/>
      <c r="B866" s="128"/>
      <c r="C866" s="4" t="s">
        <v>336</v>
      </c>
      <c r="D866" s="93" t="s">
        <v>669</v>
      </c>
      <c r="E866" s="34">
        <v>1.3105521733871708E-2</v>
      </c>
      <c r="F866" s="16"/>
      <c r="G866" s="21">
        <v>2.9139453277665685E-2</v>
      </c>
      <c r="H866" s="15">
        <v>3.7042253521126757E-2</v>
      </c>
      <c r="I866" s="15">
        <v>3.335991493886236E-2</v>
      </c>
      <c r="J866" s="15">
        <v>0</v>
      </c>
      <c r="K866" s="15">
        <v>0.05</v>
      </c>
      <c r="L866" s="21">
        <v>8.7752313884796023E-3</v>
      </c>
      <c r="M866" s="15">
        <v>7.9430670339761221E-3</v>
      </c>
      <c r="N866" s="15">
        <v>2.6203703703703597E-2</v>
      </c>
      <c r="O866" s="15">
        <v>1.5625000000000003E-2</v>
      </c>
      <c r="P866" s="15">
        <v>0</v>
      </c>
      <c r="Q866" s="21">
        <v>7.6424019708077441E-3</v>
      </c>
      <c r="R866" s="15">
        <v>1.3483248777366463E-2</v>
      </c>
      <c r="S866" s="15">
        <v>6.6891891891892093E-3</v>
      </c>
      <c r="T866" s="15">
        <v>0</v>
      </c>
    </row>
    <row r="867" spans="1:20" x14ac:dyDescent="0.25">
      <c r="A867" s="154"/>
      <c r="B867" s="128"/>
      <c r="C867" s="29" t="s">
        <v>11</v>
      </c>
      <c r="D867" s="106" t="s">
        <v>649</v>
      </c>
      <c r="E867" s="28">
        <v>1</v>
      </c>
      <c r="F867" s="14"/>
      <c r="G867" s="26">
        <v>1</v>
      </c>
      <c r="H867" s="26">
        <v>1</v>
      </c>
      <c r="I867" s="26">
        <v>1</v>
      </c>
      <c r="J867" s="26">
        <v>1</v>
      </c>
      <c r="K867" s="26">
        <v>1</v>
      </c>
      <c r="L867" s="26">
        <v>1</v>
      </c>
      <c r="M867" s="26">
        <v>1</v>
      </c>
      <c r="N867" s="26">
        <v>1</v>
      </c>
      <c r="O867" s="26">
        <v>1</v>
      </c>
      <c r="P867" s="26">
        <v>1</v>
      </c>
      <c r="Q867" s="26">
        <v>1</v>
      </c>
      <c r="R867" s="26">
        <v>1</v>
      </c>
      <c r="S867" s="26">
        <v>1</v>
      </c>
      <c r="T867" s="26">
        <v>1</v>
      </c>
    </row>
    <row r="868" spans="1:20" ht="27" customHeight="1" x14ac:dyDescent="0.25">
      <c r="A868" s="169" t="s">
        <v>997</v>
      </c>
      <c r="B868" s="170"/>
      <c r="C868" s="170"/>
      <c r="D868" s="171"/>
      <c r="E868" s="34"/>
      <c r="F868" s="16"/>
      <c r="G868" s="21"/>
      <c r="H868" s="15"/>
      <c r="I868" s="15"/>
      <c r="J868" s="15"/>
      <c r="K868" s="15"/>
      <c r="L868" s="21"/>
      <c r="M868" s="15"/>
      <c r="N868" s="15"/>
      <c r="O868" s="15"/>
      <c r="P868" s="15"/>
      <c r="Q868" s="21"/>
      <c r="R868" s="15"/>
      <c r="S868" s="15"/>
      <c r="T868" s="15"/>
    </row>
    <row r="869" spans="1:20" ht="25.5" x14ac:dyDescent="0.25">
      <c r="A869" s="153" t="s">
        <v>339</v>
      </c>
      <c r="B869" s="90" t="s">
        <v>614</v>
      </c>
      <c r="C869" s="4" t="s">
        <v>281</v>
      </c>
      <c r="D869" s="90" t="s">
        <v>909</v>
      </c>
      <c r="E869" s="34">
        <v>0.76591233714354856</v>
      </c>
      <c r="F869" s="16"/>
      <c r="G869" s="21">
        <v>0.62397257846719123</v>
      </c>
      <c r="H869" s="15">
        <v>0.57502816901408615</v>
      </c>
      <c r="I869" s="15">
        <v>0.58387101818141429</v>
      </c>
      <c r="J869" s="15">
        <v>0.86249999999999927</v>
      </c>
      <c r="K869" s="15"/>
      <c r="L869" s="21">
        <v>0.79897604277960144</v>
      </c>
      <c r="M869" s="15">
        <v>0.87988395541871367</v>
      </c>
      <c r="N869" s="15">
        <v>0.7224174169150297</v>
      </c>
      <c r="O869" s="15">
        <v>0.9921875</v>
      </c>
      <c r="P869" s="15">
        <v>0.59058441558441421</v>
      </c>
      <c r="Q869" s="21">
        <v>0.82522556015568183</v>
      </c>
      <c r="R869" s="15">
        <v>0.80731018997507409</v>
      </c>
      <c r="S869" s="15">
        <v>0.82030808674287004</v>
      </c>
      <c r="T869" s="15">
        <v>0.86363636363636398</v>
      </c>
    </row>
    <row r="870" spans="1:20" ht="25.5" x14ac:dyDescent="0.25">
      <c r="A870" s="153"/>
      <c r="B870" s="128"/>
      <c r="C870" s="4" t="s">
        <v>282</v>
      </c>
      <c r="D870" s="90" t="s">
        <v>910</v>
      </c>
      <c r="E870" s="34">
        <v>0.19143595452676962</v>
      </c>
      <c r="F870" s="16"/>
      <c r="G870" s="21">
        <v>0.31086573296503878</v>
      </c>
      <c r="H870" s="15">
        <v>0.32950704225352095</v>
      </c>
      <c r="I870" s="15">
        <v>0.34598481569918799</v>
      </c>
      <c r="J870" s="15">
        <v>0.13749999999999979</v>
      </c>
      <c r="K870" s="15"/>
      <c r="L870" s="21">
        <v>0.16864625588946552</v>
      </c>
      <c r="M870" s="15">
        <v>0.11018338464862526</v>
      </c>
      <c r="N870" s="15">
        <v>0.18837780768188017</v>
      </c>
      <c r="O870" s="15">
        <v>7.8125000000000017E-3</v>
      </c>
      <c r="P870" s="15">
        <v>0.34393939393939349</v>
      </c>
      <c r="Q870" s="21">
        <v>0.13107569396123775</v>
      </c>
      <c r="R870" s="15">
        <v>0.12875474429841671</v>
      </c>
      <c r="S870" s="15">
        <v>0.13563245379767153</v>
      </c>
      <c r="T870" s="15">
        <v>0.12613636363636421</v>
      </c>
    </row>
    <row r="871" spans="1:20" ht="25.5" x14ac:dyDescent="0.25">
      <c r="A871" s="153"/>
      <c r="B871" s="128"/>
      <c r="C871" s="4" t="s">
        <v>283</v>
      </c>
      <c r="D871" s="90" t="s">
        <v>999</v>
      </c>
      <c r="E871" s="34">
        <v>3.8606478151537234E-2</v>
      </c>
      <c r="F871" s="16"/>
      <c r="G871" s="21">
        <v>4.73113515334109E-2</v>
      </c>
      <c r="H871" s="15">
        <v>9.3211267605633752E-2</v>
      </c>
      <c r="I871" s="15">
        <v>4.2499296369265478E-2</v>
      </c>
      <c r="J871" s="15">
        <v>0</v>
      </c>
      <c r="K871" s="15"/>
      <c r="L871" s="21">
        <v>3.2377701330926496E-2</v>
      </c>
      <c r="M871" s="15">
        <v>9.9326599326599284E-3</v>
      </c>
      <c r="N871" s="15">
        <v>8.9204775403087661E-2</v>
      </c>
      <c r="O871" s="15">
        <v>0</v>
      </c>
      <c r="P871" s="15">
        <v>6.5476190476190368E-2</v>
      </c>
      <c r="Q871" s="21">
        <v>4.3698745883079974E-2</v>
      </c>
      <c r="R871" s="15">
        <v>6.3935065726509768E-2</v>
      </c>
      <c r="S871" s="15">
        <v>4.4059459459459598E-2</v>
      </c>
      <c r="T871" s="15">
        <v>1.0227272727272772E-2</v>
      </c>
    </row>
    <row r="872" spans="1:20" x14ac:dyDescent="0.25">
      <c r="A872" s="153"/>
      <c r="B872" s="128"/>
      <c r="C872" s="4" t="s">
        <v>336</v>
      </c>
      <c r="D872" s="93" t="s">
        <v>669</v>
      </c>
      <c r="E872" s="34">
        <v>4.0452301781471935E-3</v>
      </c>
      <c r="F872" s="16"/>
      <c r="G872" s="21">
        <v>1.7850337034361757E-2</v>
      </c>
      <c r="H872" s="15">
        <v>2.2535211267605626E-3</v>
      </c>
      <c r="I872" s="15">
        <v>2.7644869750132958E-2</v>
      </c>
      <c r="J872" s="15">
        <v>0</v>
      </c>
      <c r="K872" s="15"/>
      <c r="L872" s="21">
        <v>0</v>
      </c>
      <c r="M872" s="15">
        <v>0</v>
      </c>
      <c r="N872" s="15">
        <v>0</v>
      </c>
      <c r="O872" s="15">
        <v>0</v>
      </c>
      <c r="P872" s="15">
        <v>0</v>
      </c>
      <c r="Q872" s="21">
        <v>0</v>
      </c>
      <c r="R872" s="15">
        <v>0</v>
      </c>
      <c r="S872" s="15">
        <v>0</v>
      </c>
      <c r="T872" s="15">
        <v>0</v>
      </c>
    </row>
    <row r="873" spans="1:20" x14ac:dyDescent="0.25">
      <c r="A873" s="154"/>
      <c r="B873" s="128"/>
      <c r="C873" s="29" t="s">
        <v>11</v>
      </c>
      <c r="D873" s="104" t="s">
        <v>649</v>
      </c>
      <c r="E873" s="28">
        <v>1</v>
      </c>
      <c r="F873" s="14"/>
      <c r="G873" s="26">
        <v>1</v>
      </c>
      <c r="H873" s="26">
        <v>1</v>
      </c>
      <c r="I873" s="26">
        <v>1</v>
      </c>
      <c r="J873" s="26">
        <v>1</v>
      </c>
      <c r="K873" s="26"/>
      <c r="L873" s="26">
        <v>1</v>
      </c>
      <c r="M873" s="26">
        <v>1</v>
      </c>
      <c r="N873" s="26">
        <v>1</v>
      </c>
      <c r="O873" s="26">
        <v>1</v>
      </c>
      <c r="P873" s="26">
        <v>1</v>
      </c>
      <c r="Q873" s="26">
        <v>1</v>
      </c>
      <c r="R873" s="26">
        <v>1</v>
      </c>
      <c r="S873" s="26">
        <v>1</v>
      </c>
      <c r="T873" s="26">
        <v>1</v>
      </c>
    </row>
    <row r="874" spans="1:20" ht="25.5" x14ac:dyDescent="0.25">
      <c r="A874" s="153" t="s">
        <v>284</v>
      </c>
      <c r="B874" s="94" t="s">
        <v>615</v>
      </c>
      <c r="C874" s="4" t="s">
        <v>133</v>
      </c>
      <c r="D874" s="93" t="s">
        <v>748</v>
      </c>
      <c r="E874" s="34">
        <v>0.32652320057165501</v>
      </c>
      <c r="F874" s="16"/>
      <c r="G874" s="21">
        <v>0.1664903557396421</v>
      </c>
      <c r="H874" s="15">
        <v>2.2535211267605626E-3</v>
      </c>
      <c r="I874" s="15">
        <v>2.8472329406115531E-2</v>
      </c>
      <c r="J874" s="15">
        <v>0.98124999999999973</v>
      </c>
      <c r="K874" s="15">
        <v>0</v>
      </c>
      <c r="L874" s="21">
        <v>0.38015331549415377</v>
      </c>
      <c r="M874" s="15">
        <v>0.38841084643223617</v>
      </c>
      <c r="N874" s="15">
        <v>0.28375118083217393</v>
      </c>
      <c r="O874" s="15">
        <v>0.17968750000000008</v>
      </c>
      <c r="P874" s="15">
        <v>0.51850649350649247</v>
      </c>
      <c r="Q874" s="21">
        <v>0.35941791822404512</v>
      </c>
      <c r="R874" s="15">
        <v>0.37920455295678251</v>
      </c>
      <c r="S874" s="15">
        <v>0.31413481465655496</v>
      </c>
      <c r="T874" s="15">
        <v>0.41381313131313241</v>
      </c>
    </row>
    <row r="875" spans="1:20" x14ac:dyDescent="0.25">
      <c r="A875" s="153"/>
      <c r="B875" s="128"/>
      <c r="C875" s="4" t="s">
        <v>134</v>
      </c>
      <c r="D875" s="93" t="s">
        <v>749</v>
      </c>
      <c r="E875" s="34">
        <v>0.46615694465707336</v>
      </c>
      <c r="F875" s="16"/>
      <c r="G875" s="21">
        <v>0.35002480366017524</v>
      </c>
      <c r="H875" s="15">
        <v>0.3359633802816902</v>
      </c>
      <c r="I875" s="15">
        <v>0.43465641131176092</v>
      </c>
      <c r="J875" s="15">
        <v>1.8749999999999972E-2</v>
      </c>
      <c r="K875" s="15">
        <v>7.0000000000000007E-2</v>
      </c>
      <c r="L875" s="21">
        <v>0.48555965931531148</v>
      </c>
      <c r="M875" s="15">
        <v>0.53358653378706744</v>
      </c>
      <c r="N875" s="15">
        <v>0.37886300965081005</v>
      </c>
      <c r="O875" s="15">
        <v>0.72426470588235192</v>
      </c>
      <c r="P875" s="15">
        <v>0.31028138528138494</v>
      </c>
      <c r="Q875" s="21">
        <v>0.53058115282190332</v>
      </c>
      <c r="R875" s="15">
        <v>0.46106492042321068</v>
      </c>
      <c r="S875" s="15">
        <v>0.58127717124239098</v>
      </c>
      <c r="T875" s="15">
        <v>0.54641414141414324</v>
      </c>
    </row>
    <row r="876" spans="1:20" x14ac:dyDescent="0.25">
      <c r="A876" s="153"/>
      <c r="B876" s="128"/>
      <c r="C876" s="4" t="s">
        <v>135</v>
      </c>
      <c r="D876" s="93" t="s">
        <v>750</v>
      </c>
      <c r="E876" s="34">
        <v>0.18157064873925083</v>
      </c>
      <c r="F876" s="16"/>
      <c r="G876" s="21">
        <v>0.40044796626071177</v>
      </c>
      <c r="H876" s="15">
        <v>0.49697183098591635</v>
      </c>
      <c r="I876" s="15">
        <v>0.46270857985628966</v>
      </c>
      <c r="J876" s="15">
        <v>0</v>
      </c>
      <c r="K876" s="15">
        <v>0.82</v>
      </c>
      <c r="L876" s="21">
        <v>0.12380824769582047</v>
      </c>
      <c r="M876" s="15">
        <v>6.9428239615405354E-2</v>
      </c>
      <c r="N876" s="15">
        <v>0.31340693627757427</v>
      </c>
      <c r="O876" s="15">
        <v>9.6047794117647078E-2</v>
      </c>
      <c r="P876" s="15">
        <v>0.15638528138528107</v>
      </c>
      <c r="Q876" s="21">
        <v>0.10418916718401493</v>
      </c>
      <c r="R876" s="15">
        <v>0.15388778548315138</v>
      </c>
      <c r="S876" s="15">
        <v>9.5758284371328162E-2</v>
      </c>
      <c r="T876" s="15">
        <v>3.9772727272727446E-2</v>
      </c>
    </row>
    <row r="877" spans="1:20" x14ac:dyDescent="0.25">
      <c r="A877" s="153"/>
      <c r="B877" s="128"/>
      <c r="C877" s="4" t="s">
        <v>136</v>
      </c>
      <c r="D877" s="93" t="s">
        <v>727</v>
      </c>
      <c r="E877" s="34">
        <v>1.9687767972299104E-2</v>
      </c>
      <c r="F877" s="16"/>
      <c r="G877" s="21">
        <v>5.6289641792962267E-2</v>
      </c>
      <c r="H877" s="15">
        <v>0.15100845070422522</v>
      </c>
      <c r="I877" s="15">
        <v>3.6416799574694375E-2</v>
      </c>
      <c r="J877" s="15">
        <v>0</v>
      </c>
      <c r="K877" s="15">
        <v>0.11</v>
      </c>
      <c r="L877" s="21">
        <v>1.0478777494703818E-2</v>
      </c>
      <c r="M877" s="15">
        <v>8.574380165289254E-3</v>
      </c>
      <c r="N877" s="15">
        <v>2.3978873239436517E-2</v>
      </c>
      <c r="O877" s="15">
        <v>0</v>
      </c>
      <c r="P877" s="15">
        <v>1.4826839826839805E-2</v>
      </c>
      <c r="Q877" s="21">
        <v>5.8117617700350708E-3</v>
      </c>
      <c r="R877" s="15">
        <v>5.8427411368588015E-3</v>
      </c>
      <c r="S877" s="15">
        <v>8.8297297297297572E-3</v>
      </c>
      <c r="T877" s="15">
        <v>0</v>
      </c>
    </row>
    <row r="878" spans="1:20" x14ac:dyDescent="0.25">
      <c r="A878" s="153"/>
      <c r="B878" s="128"/>
      <c r="C878" s="4" t="s">
        <v>336</v>
      </c>
      <c r="D878" s="93" t="s">
        <v>669</v>
      </c>
      <c r="E878" s="34">
        <v>6.0614380597287807E-3</v>
      </c>
      <c r="F878" s="16"/>
      <c r="G878" s="21">
        <v>2.6747232546510857E-2</v>
      </c>
      <c r="H878" s="15">
        <v>1.3802816901408449E-2</v>
      </c>
      <c r="I878" s="15">
        <v>3.7745879851143076E-2</v>
      </c>
      <c r="J878" s="15">
        <v>0</v>
      </c>
      <c r="K878" s="15">
        <v>0.01</v>
      </c>
      <c r="L878" s="21">
        <v>0</v>
      </c>
      <c r="M878" s="15">
        <v>0</v>
      </c>
      <c r="N878" s="15">
        <v>0</v>
      </c>
      <c r="O878" s="15">
        <v>0</v>
      </c>
      <c r="P878" s="15">
        <v>0</v>
      </c>
      <c r="Q878" s="21">
        <v>0</v>
      </c>
      <c r="R878" s="15">
        <v>0</v>
      </c>
      <c r="S878" s="15">
        <v>0</v>
      </c>
      <c r="T878" s="15">
        <v>0</v>
      </c>
    </row>
    <row r="879" spans="1:20" x14ac:dyDescent="0.25">
      <c r="A879" s="154"/>
      <c r="B879" s="128"/>
      <c r="C879" s="29" t="s">
        <v>11</v>
      </c>
      <c r="D879" s="104" t="s">
        <v>649</v>
      </c>
      <c r="E879" s="28">
        <v>1</v>
      </c>
      <c r="F879" s="14"/>
      <c r="G879" s="26">
        <v>1</v>
      </c>
      <c r="H879" s="26">
        <v>1</v>
      </c>
      <c r="I879" s="26">
        <v>1</v>
      </c>
      <c r="J879" s="26">
        <v>1</v>
      </c>
      <c r="K879" s="26">
        <v>1</v>
      </c>
      <c r="L879" s="26">
        <v>1</v>
      </c>
      <c r="M879" s="26">
        <v>1</v>
      </c>
      <c r="N879" s="26">
        <v>1</v>
      </c>
      <c r="O879" s="26">
        <v>1</v>
      </c>
      <c r="P879" s="26">
        <v>1</v>
      </c>
      <c r="Q879" s="26">
        <v>1</v>
      </c>
      <c r="R879" s="26">
        <v>1</v>
      </c>
      <c r="S879" s="26">
        <v>1</v>
      </c>
      <c r="T879" s="26">
        <v>1</v>
      </c>
    </row>
    <row r="880" spans="1:20" ht="38.25" x14ac:dyDescent="0.25">
      <c r="A880" s="153" t="s">
        <v>285</v>
      </c>
      <c r="B880" s="94" t="s">
        <v>616</v>
      </c>
      <c r="C880" s="4" t="s">
        <v>286</v>
      </c>
      <c r="D880" s="90" t="s">
        <v>911</v>
      </c>
      <c r="E880" s="34">
        <v>0.41409219270463443</v>
      </c>
      <c r="F880" s="16"/>
      <c r="G880" s="21">
        <v>0.20794348082390457</v>
      </c>
      <c r="H880" s="15">
        <v>5.6366197183098571E-2</v>
      </c>
      <c r="I880" s="15">
        <v>9.9479515014319897E-2</v>
      </c>
      <c r="J880" s="15">
        <v>0.88124999999999931</v>
      </c>
      <c r="K880" s="15">
        <v>0</v>
      </c>
      <c r="L880" s="21">
        <v>0.38692376320681177</v>
      </c>
      <c r="M880" s="15">
        <v>0.21817169016366858</v>
      </c>
      <c r="N880" s="15">
        <v>0.34095410088736133</v>
      </c>
      <c r="O880" s="15">
        <v>0.80744485294117552</v>
      </c>
      <c r="P880" s="15">
        <v>0.40974025974025913</v>
      </c>
      <c r="Q880" s="21">
        <v>0.65648058403316167</v>
      </c>
      <c r="R880" s="15">
        <v>0.56511710874456034</v>
      </c>
      <c r="S880" s="15">
        <v>0.72025413951500994</v>
      </c>
      <c r="T880" s="15">
        <v>0.68273989898990006</v>
      </c>
    </row>
    <row r="881" spans="1:20" x14ac:dyDescent="0.25">
      <c r="A881" s="153"/>
      <c r="B881" s="128"/>
      <c r="C881" s="4" t="s">
        <v>287</v>
      </c>
      <c r="D881" s="93" t="s">
        <v>912</v>
      </c>
      <c r="E881" s="34">
        <v>0.52232416887381528</v>
      </c>
      <c r="F881" s="16"/>
      <c r="G881" s="21">
        <v>0.66036108810841876</v>
      </c>
      <c r="H881" s="15">
        <v>0.76777183098591706</v>
      </c>
      <c r="I881" s="15">
        <v>0.75273129779771186</v>
      </c>
      <c r="J881" s="15">
        <v>0.1187499999999998</v>
      </c>
      <c r="K881" s="15">
        <v>0</v>
      </c>
      <c r="L881" s="21">
        <v>0.56167099460054881</v>
      </c>
      <c r="M881" s="15">
        <v>0.73523064873332222</v>
      </c>
      <c r="N881" s="15">
        <v>0.60822173259453838</v>
      </c>
      <c r="O881" s="15">
        <v>0.19255514705882359</v>
      </c>
      <c r="P881" s="15">
        <v>0.50129870129870036</v>
      </c>
      <c r="Q881" s="21">
        <v>0.31606112267206193</v>
      </c>
      <c r="R881" s="15">
        <v>0.36905111954131703</v>
      </c>
      <c r="S881" s="15">
        <v>0.27314586048499201</v>
      </c>
      <c r="T881" s="15">
        <v>0.31214646464646595</v>
      </c>
    </row>
    <row r="882" spans="1:20" x14ac:dyDescent="0.25">
      <c r="A882" s="153"/>
      <c r="B882" s="128"/>
      <c r="C882" s="4" t="s">
        <v>288</v>
      </c>
      <c r="D882" s="90" t="s">
        <v>913</v>
      </c>
      <c r="E882" s="34">
        <v>4.9847399439086101E-2</v>
      </c>
      <c r="F882" s="16"/>
      <c r="G882" s="21">
        <v>7.9070987510631296E-2</v>
      </c>
      <c r="H882" s="15">
        <v>0.11111549295774639</v>
      </c>
      <c r="I882" s="15">
        <v>8.6784402498973734E-2</v>
      </c>
      <c r="J882" s="15">
        <v>0</v>
      </c>
      <c r="K882" s="15">
        <v>0</v>
      </c>
      <c r="L882" s="21">
        <v>4.7937603630574623E-2</v>
      </c>
      <c r="M882" s="15">
        <v>4.6597661103008683E-2</v>
      </c>
      <c r="N882" s="15">
        <v>5.0824166518095695E-2</v>
      </c>
      <c r="O882" s="15">
        <v>0</v>
      </c>
      <c r="P882" s="15">
        <v>7.7056277056276934E-2</v>
      </c>
      <c r="Q882" s="21">
        <v>2.7458293294775157E-2</v>
      </c>
      <c r="R882" s="15">
        <v>6.5831771714124854E-2</v>
      </c>
      <c r="S882" s="15">
        <v>6.6000000000000199E-3</v>
      </c>
      <c r="T882" s="15">
        <v>5.1136363636363862E-3</v>
      </c>
    </row>
    <row r="883" spans="1:20" x14ac:dyDescent="0.25">
      <c r="A883" s="153"/>
      <c r="B883" s="128"/>
      <c r="C883" s="4" t="s">
        <v>336</v>
      </c>
      <c r="D883" s="93" t="s">
        <v>669</v>
      </c>
      <c r="E883" s="34">
        <v>1.3736238982470301E-2</v>
      </c>
      <c r="F883" s="16"/>
      <c r="G883" s="21">
        <v>5.2624443557048581E-2</v>
      </c>
      <c r="H883" s="15">
        <v>6.4746478873239421E-2</v>
      </c>
      <c r="I883" s="15">
        <v>6.1004784688995325E-2</v>
      </c>
      <c r="J883" s="15">
        <v>0</v>
      </c>
      <c r="K883" s="15">
        <v>1</v>
      </c>
      <c r="L883" s="21">
        <v>3.4676385620539592E-3</v>
      </c>
      <c r="M883" s="15">
        <v>0</v>
      </c>
      <c r="N883" s="15">
        <v>0</v>
      </c>
      <c r="O883" s="15">
        <v>0</v>
      </c>
      <c r="P883" s="15">
        <v>1.1904761904761887E-2</v>
      </c>
      <c r="Q883" s="21">
        <v>0</v>
      </c>
      <c r="R883" s="15">
        <v>0</v>
      </c>
      <c r="S883" s="15">
        <v>0</v>
      </c>
      <c r="T883" s="15">
        <v>0</v>
      </c>
    </row>
    <row r="884" spans="1:20" x14ac:dyDescent="0.25">
      <c r="A884" s="154"/>
      <c r="B884" s="128"/>
      <c r="C884" s="29" t="s">
        <v>11</v>
      </c>
      <c r="D884" s="104" t="s">
        <v>649</v>
      </c>
      <c r="E884" s="28">
        <v>1</v>
      </c>
      <c r="F884" s="14"/>
      <c r="G884" s="26">
        <v>1</v>
      </c>
      <c r="H884" s="26">
        <v>1</v>
      </c>
      <c r="I884" s="26">
        <v>1</v>
      </c>
      <c r="J884" s="26">
        <v>1</v>
      </c>
      <c r="K884" s="26">
        <v>1</v>
      </c>
      <c r="L884" s="26">
        <v>1</v>
      </c>
      <c r="M884" s="26">
        <v>1</v>
      </c>
      <c r="N884" s="26">
        <v>1</v>
      </c>
      <c r="O884" s="26">
        <v>1</v>
      </c>
      <c r="P884" s="26">
        <v>1</v>
      </c>
      <c r="Q884" s="26">
        <v>1</v>
      </c>
      <c r="R884" s="26">
        <v>1</v>
      </c>
      <c r="S884" s="26">
        <v>1</v>
      </c>
      <c r="T884" s="26">
        <v>1</v>
      </c>
    </row>
    <row r="885" spans="1:20" ht="25.5" x14ac:dyDescent="0.25">
      <c r="A885" s="153" t="s">
        <v>362</v>
      </c>
      <c r="B885" s="94" t="s">
        <v>617</v>
      </c>
      <c r="C885" s="4" t="s">
        <v>189</v>
      </c>
      <c r="D885" s="93" t="s">
        <v>811</v>
      </c>
      <c r="E885" s="34">
        <v>0.38641367513488989</v>
      </c>
      <c r="F885" s="16"/>
      <c r="G885" s="21">
        <v>0.1844055749168069</v>
      </c>
      <c r="H885" s="15">
        <v>3.1971830985915481E-2</v>
      </c>
      <c r="I885" s="15">
        <v>7.8098471986417797E-2</v>
      </c>
      <c r="J885" s="15">
        <v>0.84999999999999931</v>
      </c>
      <c r="K885" s="15"/>
      <c r="L885" s="21">
        <v>0.38555700611786553</v>
      </c>
      <c r="M885" s="15">
        <v>0.40885751453933222</v>
      </c>
      <c r="N885" s="15">
        <v>0.28736045009564926</v>
      </c>
      <c r="O885" s="15">
        <v>0.30193014705882371</v>
      </c>
      <c r="P885" s="15">
        <v>0.43344155844155774</v>
      </c>
      <c r="Q885" s="21">
        <v>0.57039137571302467</v>
      </c>
      <c r="R885" s="15">
        <v>0.41639086370815542</v>
      </c>
      <c r="S885" s="15">
        <v>0.68262602286080631</v>
      </c>
      <c r="T885" s="15">
        <v>0.60560606060606204</v>
      </c>
    </row>
    <row r="886" spans="1:20" x14ac:dyDescent="0.25">
      <c r="A886" s="153"/>
      <c r="B886" s="128"/>
      <c r="C886" s="4" t="s">
        <v>190</v>
      </c>
      <c r="D886" s="93" t="s">
        <v>812</v>
      </c>
      <c r="E886" s="34">
        <v>0.47803562311627851</v>
      </c>
      <c r="F886" s="16"/>
      <c r="G886" s="21">
        <v>0.43454861665192385</v>
      </c>
      <c r="H886" s="15">
        <v>0.59342535211267733</v>
      </c>
      <c r="I886" s="15">
        <v>0.44694145086135606</v>
      </c>
      <c r="J886" s="15">
        <v>0.15</v>
      </c>
      <c r="K886" s="15"/>
      <c r="L886" s="21">
        <v>0.54516720263763652</v>
      </c>
      <c r="M886" s="15">
        <v>0.57994719926538008</v>
      </c>
      <c r="N886" s="15">
        <v>0.49853626578072119</v>
      </c>
      <c r="O886" s="15">
        <v>0.69806985294117563</v>
      </c>
      <c r="P886" s="15">
        <v>0.41937229437229379</v>
      </c>
      <c r="Q886" s="21">
        <v>0.3777577422717357</v>
      </c>
      <c r="R886" s="15">
        <v>0.48384982417068101</v>
      </c>
      <c r="S886" s="15">
        <v>0.28437397713919571</v>
      </c>
      <c r="T886" s="15">
        <v>0.38416666666666816</v>
      </c>
    </row>
    <row r="887" spans="1:20" x14ac:dyDescent="0.25">
      <c r="A887" s="153"/>
      <c r="B887" s="128"/>
      <c r="C887" s="4" t="s">
        <v>191</v>
      </c>
      <c r="D887" s="93" t="s">
        <v>813</v>
      </c>
      <c r="E887" s="34">
        <v>0.1152531418514891</v>
      </c>
      <c r="F887" s="16"/>
      <c r="G887" s="21">
        <v>0.30172459053340356</v>
      </c>
      <c r="H887" s="15">
        <v>0.2935830985915493</v>
      </c>
      <c r="I887" s="15">
        <v>0.37716120558425681</v>
      </c>
      <c r="J887" s="15">
        <v>0</v>
      </c>
      <c r="K887" s="15"/>
      <c r="L887" s="21">
        <v>6.482884372301162E-2</v>
      </c>
      <c r="M887" s="15">
        <v>1.1195286195286192E-2</v>
      </c>
      <c r="N887" s="15">
        <v>0.20435328412362466</v>
      </c>
      <c r="O887" s="15">
        <v>0</v>
      </c>
      <c r="P887" s="15">
        <v>0.135281385281385</v>
      </c>
      <c r="Q887" s="21">
        <v>5.1850882015238291E-2</v>
      </c>
      <c r="R887" s="15">
        <v>9.975931212116626E-2</v>
      </c>
      <c r="S887" s="15">
        <v>3.3000000000000106E-2</v>
      </c>
      <c r="T887" s="15">
        <v>1.0227272727272772E-2</v>
      </c>
    </row>
    <row r="888" spans="1:20" x14ac:dyDescent="0.25">
      <c r="A888" s="153"/>
      <c r="B888" s="128"/>
      <c r="C888" s="4" t="s">
        <v>192</v>
      </c>
      <c r="D888" s="93" t="s">
        <v>814</v>
      </c>
      <c r="E888" s="34">
        <v>1.701597925277698E-2</v>
      </c>
      <c r="F888" s="16"/>
      <c r="G888" s="21">
        <v>6.4840627688818889E-2</v>
      </c>
      <c r="H888" s="15">
        <v>6.9118309859154889E-2</v>
      </c>
      <c r="I888" s="15">
        <v>7.8925931642400346E-2</v>
      </c>
      <c r="J888" s="15">
        <v>0</v>
      </c>
      <c r="K888" s="15"/>
      <c r="L888" s="21">
        <v>4.4469475214754042E-3</v>
      </c>
      <c r="M888" s="15">
        <v>0</v>
      </c>
      <c r="N888" s="15">
        <v>9.7499999999999584E-3</v>
      </c>
      <c r="O888" s="15">
        <v>0</v>
      </c>
      <c r="P888" s="15">
        <v>1.1904761904761887E-2</v>
      </c>
      <c r="Q888" s="21">
        <v>0</v>
      </c>
      <c r="R888" s="15">
        <v>0</v>
      </c>
      <c r="S888" s="15">
        <v>0</v>
      </c>
      <c r="T888" s="15">
        <v>0</v>
      </c>
    </row>
    <row r="889" spans="1:20" x14ac:dyDescent="0.25">
      <c r="A889" s="153"/>
      <c r="B889" s="128"/>
      <c r="C889" s="4" t="s">
        <v>336</v>
      </c>
      <c r="D889" s="93" t="s">
        <v>669</v>
      </c>
      <c r="E889" s="34">
        <v>3.2815806445712927E-3</v>
      </c>
      <c r="F889" s="16"/>
      <c r="G889" s="21">
        <v>1.4480590209050948E-2</v>
      </c>
      <c r="H889" s="15">
        <v>1.1901408450704223E-2</v>
      </c>
      <c r="I889" s="15">
        <v>1.8872939925571538E-2</v>
      </c>
      <c r="J889" s="15">
        <v>0</v>
      </c>
      <c r="K889" s="15"/>
      <c r="L889" s="21">
        <v>0</v>
      </c>
      <c r="M889" s="15">
        <v>0</v>
      </c>
      <c r="N889" s="15">
        <v>0</v>
      </c>
      <c r="O889" s="15">
        <v>0</v>
      </c>
      <c r="P889" s="15">
        <v>0</v>
      </c>
      <c r="Q889" s="21">
        <v>0</v>
      </c>
      <c r="R889" s="15">
        <v>0</v>
      </c>
      <c r="S889" s="15">
        <v>0</v>
      </c>
      <c r="T889" s="15">
        <v>0</v>
      </c>
    </row>
    <row r="890" spans="1:20" x14ac:dyDescent="0.25">
      <c r="A890" s="154"/>
      <c r="B890" s="128"/>
      <c r="C890" s="29" t="s">
        <v>11</v>
      </c>
      <c r="D890" s="104" t="s">
        <v>649</v>
      </c>
      <c r="E890" s="28">
        <v>1</v>
      </c>
      <c r="F890" s="14"/>
      <c r="G890" s="26">
        <v>1</v>
      </c>
      <c r="H890" s="26">
        <v>1</v>
      </c>
      <c r="I890" s="26">
        <v>1</v>
      </c>
      <c r="J890" s="26">
        <v>1</v>
      </c>
      <c r="K890" s="26"/>
      <c r="L890" s="26">
        <v>1</v>
      </c>
      <c r="M890" s="26">
        <v>1</v>
      </c>
      <c r="N890" s="26">
        <v>1</v>
      </c>
      <c r="O890" s="26">
        <v>1</v>
      </c>
      <c r="P890" s="26">
        <v>1</v>
      </c>
      <c r="Q890" s="26">
        <v>1</v>
      </c>
      <c r="R890" s="26">
        <v>1</v>
      </c>
      <c r="S890" s="26">
        <v>1</v>
      </c>
      <c r="T890" s="26">
        <v>1</v>
      </c>
    </row>
    <row r="891" spans="1:20" ht="25.5" x14ac:dyDescent="0.25">
      <c r="A891" s="153" t="s">
        <v>363</v>
      </c>
      <c r="B891" s="94" t="s">
        <v>618</v>
      </c>
      <c r="C891" s="4" t="s">
        <v>289</v>
      </c>
      <c r="D891" s="90" t="s">
        <v>914</v>
      </c>
      <c r="E891" s="34">
        <v>0.36033181923445978</v>
      </c>
      <c r="F891" s="16"/>
      <c r="G891" s="21">
        <v>0.21451965015119862</v>
      </c>
      <c r="H891" s="15">
        <v>9.0174647887323905E-2</v>
      </c>
      <c r="I891" s="15">
        <v>0.11757215619694414</v>
      </c>
      <c r="J891" s="15">
        <v>0.79999999999999927</v>
      </c>
      <c r="K891" s="15">
        <v>0</v>
      </c>
      <c r="L891" s="21">
        <v>0.33332433024793118</v>
      </c>
      <c r="M891" s="15">
        <v>0.29636606708799207</v>
      </c>
      <c r="N891" s="15">
        <v>0.31065771535816145</v>
      </c>
      <c r="O891" s="15">
        <v>0.42417279411764708</v>
      </c>
      <c r="P891" s="15">
        <v>0.34339826839826793</v>
      </c>
      <c r="Q891" s="21">
        <v>0.54796632676497914</v>
      </c>
      <c r="R891" s="15">
        <v>0.38277813557671064</v>
      </c>
      <c r="S891" s="15">
        <v>0.63990573656660765</v>
      </c>
      <c r="T891" s="15">
        <v>0.64005050505050642</v>
      </c>
    </row>
    <row r="892" spans="1:20" x14ac:dyDescent="0.25">
      <c r="A892" s="153"/>
      <c r="B892" s="128"/>
      <c r="C892" s="4" t="s">
        <v>290</v>
      </c>
      <c r="D892" s="90" t="s">
        <v>915</v>
      </c>
      <c r="E892" s="34">
        <v>0.41501118366351891</v>
      </c>
      <c r="F892" s="16"/>
      <c r="G892" s="21">
        <v>0.35193868816162238</v>
      </c>
      <c r="H892" s="15">
        <v>0.43995211267605666</v>
      </c>
      <c r="I892" s="15">
        <v>0.36495031206905915</v>
      </c>
      <c r="J892" s="15">
        <v>0.16874999999999971</v>
      </c>
      <c r="K892" s="15">
        <v>0.5</v>
      </c>
      <c r="L892" s="21">
        <v>0.50270832573775581</v>
      </c>
      <c r="M892" s="15">
        <v>0.572037217090692</v>
      </c>
      <c r="N892" s="15">
        <v>0.46433948097385136</v>
      </c>
      <c r="O892" s="15">
        <v>0.57582720588235248</v>
      </c>
      <c r="P892" s="15">
        <v>0.3689393939393934</v>
      </c>
      <c r="Q892" s="21">
        <v>0.28966260262145288</v>
      </c>
      <c r="R892" s="15">
        <v>0.40474612665343651</v>
      </c>
      <c r="S892" s="15">
        <v>0.16590335434248524</v>
      </c>
      <c r="T892" s="15">
        <v>0.33949494949495074</v>
      </c>
    </row>
    <row r="893" spans="1:20" x14ac:dyDescent="0.25">
      <c r="A893" s="153"/>
      <c r="B893" s="128"/>
      <c r="C893" s="4" t="s">
        <v>291</v>
      </c>
      <c r="D893" s="90" t="s">
        <v>916</v>
      </c>
      <c r="E893" s="34">
        <v>0.16288916232989412</v>
      </c>
      <c r="F893" s="16"/>
      <c r="G893" s="21">
        <v>0.23958452009770922</v>
      </c>
      <c r="H893" s="15">
        <v>0.22980000000000003</v>
      </c>
      <c r="I893" s="15">
        <v>0.29464347862929774</v>
      </c>
      <c r="J893" s="15">
        <v>2.5000000000000001E-2</v>
      </c>
      <c r="K893" s="15">
        <v>0.08</v>
      </c>
      <c r="L893" s="21">
        <v>0.13231364918229518</v>
      </c>
      <c r="M893" s="15">
        <v>0.10838667422892019</v>
      </c>
      <c r="N893" s="15">
        <v>0.1283425114779379</v>
      </c>
      <c r="O893" s="15">
        <v>0</v>
      </c>
      <c r="P893" s="15">
        <v>0.24718614718614679</v>
      </c>
      <c r="Q893" s="21">
        <v>0.15725144760188539</v>
      </c>
      <c r="R893" s="15">
        <v>0.20079025549613849</v>
      </c>
      <c r="S893" s="15">
        <v>0.19196117936117996</v>
      </c>
      <c r="T893" s="15">
        <v>2.0454545454545545E-2</v>
      </c>
    </row>
    <row r="894" spans="1:20" x14ac:dyDescent="0.25">
      <c r="A894" s="153"/>
      <c r="B894" s="128"/>
      <c r="C894" s="4" t="s">
        <v>292</v>
      </c>
      <c r="D894" s="90" t="s">
        <v>917</v>
      </c>
      <c r="E894" s="34">
        <v>2.3619316108997888E-2</v>
      </c>
      <c r="F894" s="16"/>
      <c r="G894" s="21">
        <v>7.0617877383247707E-2</v>
      </c>
      <c r="H894" s="15">
        <v>8.910422535211264E-2</v>
      </c>
      <c r="I894" s="15">
        <v>7.9577609713433264E-2</v>
      </c>
      <c r="J894" s="15">
        <v>6.2499999999999899E-3</v>
      </c>
      <c r="K894" s="15">
        <v>0.19</v>
      </c>
      <c r="L894" s="21">
        <v>1.312855227726175E-2</v>
      </c>
      <c r="M894" s="15">
        <v>8.7641117052881714E-3</v>
      </c>
      <c r="N894" s="15">
        <v>3.0388538741326573E-2</v>
      </c>
      <c r="O894" s="15">
        <v>0</v>
      </c>
      <c r="P894" s="15">
        <v>2.1428571428571394E-2</v>
      </c>
      <c r="Q894" s="21">
        <v>3.0297465151173731E-3</v>
      </c>
      <c r="R894" s="15">
        <v>5.8427411368588015E-3</v>
      </c>
      <c r="S894" s="15">
        <v>2.2297297297297369E-3</v>
      </c>
      <c r="T894" s="15">
        <v>0</v>
      </c>
    </row>
    <row r="895" spans="1:20" x14ac:dyDescent="0.25">
      <c r="A895" s="153"/>
      <c r="B895" s="128"/>
      <c r="C895" s="4" t="s">
        <v>293</v>
      </c>
      <c r="D895" s="90" t="s">
        <v>918</v>
      </c>
      <c r="E895" s="34">
        <v>1.4989668558437469E-2</v>
      </c>
      <c r="F895" s="16"/>
      <c r="G895" s="21">
        <v>5.9541484941299308E-2</v>
      </c>
      <c r="H895" s="15">
        <v>4.7808450704225326E-2</v>
      </c>
      <c r="I895" s="15">
        <v>7.7999862804616737E-2</v>
      </c>
      <c r="J895" s="15">
        <v>0</v>
      </c>
      <c r="K895" s="15">
        <v>0.17</v>
      </c>
      <c r="L895" s="21">
        <v>2.8660437228733653E-3</v>
      </c>
      <c r="M895" s="15">
        <v>0</v>
      </c>
      <c r="N895" s="15">
        <v>7.8200455906417381E-3</v>
      </c>
      <c r="O895" s="15">
        <v>0</v>
      </c>
      <c r="P895" s="15">
        <v>7.1428571428571305E-3</v>
      </c>
      <c r="Q895" s="21">
        <v>0</v>
      </c>
      <c r="R895" s="15">
        <v>0</v>
      </c>
      <c r="S895" s="15">
        <v>0</v>
      </c>
      <c r="T895" s="15">
        <v>0</v>
      </c>
    </row>
    <row r="896" spans="1:20" x14ac:dyDescent="0.25">
      <c r="A896" s="153"/>
      <c r="B896" s="128"/>
      <c r="C896" s="4" t="s">
        <v>396</v>
      </c>
      <c r="D896" s="93" t="s">
        <v>734</v>
      </c>
      <c r="E896" s="34">
        <v>2.1281473698833309E-2</v>
      </c>
      <c r="F896" s="16"/>
      <c r="G896" s="21">
        <v>5.6655926509373886E-2</v>
      </c>
      <c r="H896" s="15">
        <v>0.10316056338028162</v>
      </c>
      <c r="I896" s="15">
        <v>5.3877938477958541E-2</v>
      </c>
      <c r="J896" s="15">
        <v>0</v>
      </c>
      <c r="K896" s="15">
        <v>0.06</v>
      </c>
      <c r="L896" s="21">
        <v>1.5163246194190494E-2</v>
      </c>
      <c r="M896" s="15">
        <v>1.4445929887106352E-2</v>
      </c>
      <c r="N896" s="15">
        <v>5.3514998997316807E-2</v>
      </c>
      <c r="O896" s="15">
        <v>0</v>
      </c>
      <c r="P896" s="15">
        <v>1.1904761904761887E-2</v>
      </c>
      <c r="Q896" s="21">
        <v>2.0898764965640968E-3</v>
      </c>
      <c r="R896" s="15">
        <v>5.8427411368588015E-3</v>
      </c>
      <c r="S896" s="15">
        <v>0</v>
      </c>
      <c r="T896" s="15">
        <v>0</v>
      </c>
    </row>
    <row r="897" spans="1:20" x14ac:dyDescent="0.25">
      <c r="A897" s="153"/>
      <c r="B897" s="128"/>
      <c r="C897" s="4" t="s">
        <v>336</v>
      </c>
      <c r="D897" s="93" t="s">
        <v>669</v>
      </c>
      <c r="E897" s="34">
        <v>1.8773764058635555E-3</v>
      </c>
      <c r="F897" s="16"/>
      <c r="G897" s="21">
        <v>7.1418527555518517E-3</v>
      </c>
      <c r="H897" s="15">
        <v>0</v>
      </c>
      <c r="I897" s="15">
        <v>1.1378642108693063E-2</v>
      </c>
      <c r="J897" s="15">
        <v>0</v>
      </c>
      <c r="K897" s="15">
        <v>0</v>
      </c>
      <c r="L897" s="21">
        <v>4.9585263768174462E-4</v>
      </c>
      <c r="M897" s="15">
        <v>0</v>
      </c>
      <c r="N897" s="15">
        <v>4.936708860759473E-3</v>
      </c>
      <c r="O897" s="15">
        <v>0</v>
      </c>
      <c r="P897" s="15">
        <v>0</v>
      </c>
      <c r="Q897" s="21">
        <v>0</v>
      </c>
      <c r="R897" s="15">
        <v>0</v>
      </c>
      <c r="S897" s="15">
        <v>0</v>
      </c>
      <c r="T897" s="15">
        <v>0</v>
      </c>
    </row>
    <row r="898" spans="1:20" x14ac:dyDescent="0.25">
      <c r="A898" s="154"/>
      <c r="B898" s="128"/>
      <c r="C898" s="29" t="s">
        <v>11</v>
      </c>
      <c r="D898" s="104" t="s">
        <v>649</v>
      </c>
      <c r="E898" s="28">
        <v>1</v>
      </c>
      <c r="F898" s="14"/>
      <c r="G898" s="26">
        <v>1</v>
      </c>
      <c r="H898" s="26">
        <v>1</v>
      </c>
      <c r="I898" s="26">
        <v>1</v>
      </c>
      <c r="J898" s="26">
        <v>1</v>
      </c>
      <c r="K898" s="26">
        <v>1</v>
      </c>
      <c r="L898" s="26">
        <v>1</v>
      </c>
      <c r="M898" s="26">
        <v>1</v>
      </c>
      <c r="N898" s="26">
        <v>1</v>
      </c>
      <c r="O898" s="26">
        <v>1</v>
      </c>
      <c r="P898" s="26">
        <v>1</v>
      </c>
      <c r="Q898" s="26">
        <v>1</v>
      </c>
      <c r="R898" s="26">
        <v>1</v>
      </c>
      <c r="S898" s="26">
        <v>1</v>
      </c>
      <c r="T898" s="26">
        <v>1</v>
      </c>
    </row>
    <row r="899" spans="1:20" ht="15" customHeight="1" x14ac:dyDescent="0.25">
      <c r="A899" s="156" t="s">
        <v>477</v>
      </c>
      <c r="B899" s="94" t="s">
        <v>619</v>
      </c>
      <c r="C899" s="36" t="s">
        <v>460</v>
      </c>
      <c r="D899" s="90" t="s">
        <v>919</v>
      </c>
      <c r="E899" s="34">
        <v>0.28343768683141513</v>
      </c>
      <c r="F899" s="16"/>
      <c r="G899" s="21">
        <v>0.24798849117598962</v>
      </c>
      <c r="H899" s="15">
        <v>0.36508169014084524</v>
      </c>
      <c r="I899" s="15">
        <v>0.26332081425460091</v>
      </c>
      <c r="J899" s="15">
        <v>1.249999999999998E-2</v>
      </c>
      <c r="K899" s="15">
        <v>0.37</v>
      </c>
      <c r="L899" s="21">
        <v>0.37009212735172226</v>
      </c>
      <c r="M899" s="15">
        <v>0.3191376780280521</v>
      </c>
      <c r="N899" s="15">
        <v>0.23443764485647944</v>
      </c>
      <c r="O899" s="15">
        <v>0.71645220588235203</v>
      </c>
      <c r="P899" s="15">
        <v>0.290367965367965</v>
      </c>
      <c r="Q899" s="21">
        <v>0.13534151865969923</v>
      </c>
      <c r="R899" s="15">
        <v>0.287642640583818</v>
      </c>
      <c r="S899" s="15">
        <v>7.6996314496314763E-2</v>
      </c>
      <c r="T899" s="15">
        <v>0</v>
      </c>
    </row>
    <row r="900" spans="1:20" x14ac:dyDescent="0.25">
      <c r="A900" s="156"/>
      <c r="B900" s="128"/>
      <c r="C900" s="36" t="s">
        <v>461</v>
      </c>
      <c r="D900" s="90" t="s">
        <v>920</v>
      </c>
      <c r="E900" s="34">
        <v>0.12724569362001803</v>
      </c>
      <c r="F900" s="16"/>
      <c r="G900" s="21">
        <v>0.17693875532404127</v>
      </c>
      <c r="H900" s="15">
        <v>4.4549295774647876E-2</v>
      </c>
      <c r="I900" s="15">
        <v>7.8299977705750298E-2</v>
      </c>
      <c r="J900" s="15">
        <v>0.78124999999999933</v>
      </c>
      <c r="K900" s="15">
        <v>0.01</v>
      </c>
      <c r="L900" s="21">
        <v>0.1055849835205671</v>
      </c>
      <c r="M900" s="15">
        <v>9.4517141108050193E-2</v>
      </c>
      <c r="N900" s="15">
        <v>0.10750690978358927</v>
      </c>
      <c r="O900" s="15">
        <v>0</v>
      </c>
      <c r="P900" s="15">
        <v>0.18344155844155807</v>
      </c>
      <c r="Q900" s="21">
        <v>0.12743714537096509</v>
      </c>
      <c r="R900" s="15">
        <v>1.7559912854030555E-2</v>
      </c>
      <c r="S900" s="15">
        <v>0.14918787522700608</v>
      </c>
      <c r="T900" s="15">
        <v>0.26391414141414238</v>
      </c>
    </row>
    <row r="901" spans="1:20" x14ac:dyDescent="0.25">
      <c r="A901" s="156"/>
      <c r="B901" s="128"/>
      <c r="C901" s="36" t="s">
        <v>462</v>
      </c>
      <c r="D901" s="90" t="s">
        <v>921</v>
      </c>
      <c r="E901" s="34">
        <v>0.10259280148217159</v>
      </c>
      <c r="F901" s="16"/>
      <c r="G901" s="21">
        <v>0.20309801788331022</v>
      </c>
      <c r="H901" s="15">
        <v>0.18334366197183086</v>
      </c>
      <c r="I901" s="15">
        <v>0.1566985645933017</v>
      </c>
      <c r="J901" s="15">
        <v>0.42499999999999927</v>
      </c>
      <c r="K901" s="15">
        <v>0.12</v>
      </c>
      <c r="L901" s="21">
        <v>9.7513904073766658E-2</v>
      </c>
      <c r="M901" s="15">
        <v>6.1026936026936006E-2</v>
      </c>
      <c r="N901" s="15">
        <v>0.14468839107963991</v>
      </c>
      <c r="O901" s="15">
        <v>7.8125000000000017E-3</v>
      </c>
      <c r="P901" s="15">
        <v>0.18863636363636332</v>
      </c>
      <c r="Q901" s="21">
        <v>2.2497956544524148E-2</v>
      </c>
      <c r="R901" s="15">
        <v>3.6370739249527245E-2</v>
      </c>
      <c r="S901" s="15">
        <v>1.7748648648648703E-2</v>
      </c>
      <c r="T901" s="15">
        <v>9.0909090909091286E-3</v>
      </c>
    </row>
    <row r="902" spans="1:20" x14ac:dyDescent="0.25">
      <c r="A902" s="156"/>
      <c r="B902" s="128"/>
      <c r="C902" s="36" t="s">
        <v>463</v>
      </c>
      <c r="D902" s="90" t="s">
        <v>922</v>
      </c>
      <c r="E902" s="34">
        <v>0.13035455279998723</v>
      </c>
      <c r="F902" s="16"/>
      <c r="G902" s="21">
        <v>0.17684377812567914</v>
      </c>
      <c r="H902" s="15">
        <v>0.12957464788732381</v>
      </c>
      <c r="I902" s="15">
        <v>0.21199813979200793</v>
      </c>
      <c r="J902" s="15">
        <v>0.1</v>
      </c>
      <c r="K902" s="15">
        <v>0.21</v>
      </c>
      <c r="L902" s="21">
        <v>6.0999136474231413E-2</v>
      </c>
      <c r="M902" s="15">
        <v>2.4820171411080495E-2</v>
      </c>
      <c r="N902" s="15">
        <v>0.12005653693658745</v>
      </c>
      <c r="O902" s="15">
        <v>0</v>
      </c>
      <c r="P902" s="15">
        <v>0.13073593073593051</v>
      </c>
      <c r="Q902" s="21">
        <v>0.23254579543296081</v>
      </c>
      <c r="R902" s="15">
        <v>0.17188222321020949</v>
      </c>
      <c r="S902" s="15">
        <v>0.39797572908877404</v>
      </c>
      <c r="T902" s="15">
        <v>1.500000000000006E-2</v>
      </c>
    </row>
    <row r="903" spans="1:20" x14ac:dyDescent="0.25">
      <c r="A903" s="156"/>
      <c r="B903" s="128"/>
      <c r="C903" s="36" t="s">
        <v>464</v>
      </c>
      <c r="D903" s="90" t="s">
        <v>923</v>
      </c>
      <c r="E903" s="34">
        <v>7.6483024100013577E-2</v>
      </c>
      <c r="F903" s="16"/>
      <c r="G903" s="21">
        <v>0.18808170128924251</v>
      </c>
      <c r="H903" s="15">
        <v>8.8016901408450657E-2</v>
      </c>
      <c r="I903" s="15">
        <v>0.25808973586862372</v>
      </c>
      <c r="J903" s="15">
        <v>4.3749999999999928E-2</v>
      </c>
      <c r="K903" s="15">
        <v>0.12</v>
      </c>
      <c r="L903" s="21">
        <v>3.6211221401911568E-2</v>
      </c>
      <c r="M903" s="15">
        <v>2.8174120888024623E-2</v>
      </c>
      <c r="N903" s="15">
        <v>2.4686389083138822E-2</v>
      </c>
      <c r="O903" s="15">
        <v>0</v>
      </c>
      <c r="P903" s="15">
        <v>7.3484848484848375E-2</v>
      </c>
      <c r="Q903" s="21">
        <v>5.9513896508673468E-2</v>
      </c>
      <c r="R903" s="15">
        <v>8.1059906621404179E-2</v>
      </c>
      <c r="S903" s="15">
        <v>4.3303984617028231E-2</v>
      </c>
      <c r="T903" s="15">
        <v>5.5555555555555795E-2</v>
      </c>
    </row>
    <row r="904" spans="1:20" x14ac:dyDescent="0.25">
      <c r="A904" s="156"/>
      <c r="B904" s="128"/>
      <c r="C904" s="36" t="s">
        <v>465</v>
      </c>
      <c r="D904" s="90" t="s">
        <v>924</v>
      </c>
      <c r="E904" s="34">
        <v>0.1448013354750142</v>
      </c>
      <c r="F904" s="16"/>
      <c r="G904" s="21">
        <v>9.9016904576259751E-2</v>
      </c>
      <c r="H904" s="15">
        <v>0.1064535211267605</v>
      </c>
      <c r="I904" s="15">
        <v>7.0604174169539305E-2</v>
      </c>
      <c r="J904" s="15">
        <v>0.20624999999999966</v>
      </c>
      <c r="K904" s="15">
        <v>0.05</v>
      </c>
      <c r="L904" s="21">
        <v>0.15874074056354803</v>
      </c>
      <c r="M904" s="15">
        <v>0.17619105493437032</v>
      </c>
      <c r="N904" s="15">
        <v>0.44542849009424096</v>
      </c>
      <c r="O904" s="15">
        <v>2.3437500000000003E-2</v>
      </c>
      <c r="P904" s="15">
        <v>0.1129870129870128</v>
      </c>
      <c r="Q904" s="21">
        <v>0.15712952599987071</v>
      </c>
      <c r="R904" s="15">
        <v>0.15907239126490513</v>
      </c>
      <c r="S904" s="15">
        <v>0.17498918918918974</v>
      </c>
      <c r="T904" s="15">
        <v>0.11988636363636415</v>
      </c>
    </row>
    <row r="905" spans="1:20" x14ac:dyDescent="0.25">
      <c r="A905" s="156"/>
      <c r="B905" s="128"/>
      <c r="C905" s="36" t="s">
        <v>466</v>
      </c>
      <c r="D905" s="90" t="s">
        <v>925</v>
      </c>
      <c r="E905" s="34">
        <v>3.8181488118881515E-2</v>
      </c>
      <c r="F905" s="16"/>
      <c r="G905" s="21">
        <v>6.6704424983453844E-2</v>
      </c>
      <c r="H905" s="15">
        <v>3.2535211267605627E-2</v>
      </c>
      <c r="I905" s="15">
        <v>9.4799487938407478E-2</v>
      </c>
      <c r="J905" s="15">
        <v>0</v>
      </c>
      <c r="K905" s="15">
        <v>0.1</v>
      </c>
      <c r="L905" s="21">
        <v>1.6962949483414095E-2</v>
      </c>
      <c r="M905" s="15">
        <v>8.2070707070707061E-3</v>
      </c>
      <c r="N905" s="15">
        <v>2.3598493022240104E-2</v>
      </c>
      <c r="O905" s="15">
        <v>0</v>
      </c>
      <c r="P905" s="15">
        <v>3.7770562770562718E-2</v>
      </c>
      <c r="Q905" s="21">
        <v>5.6548111596580082E-2</v>
      </c>
      <c r="R905" s="15">
        <v>7.3443209922711028E-2</v>
      </c>
      <c r="S905" s="15">
        <v>3.9867567567567694E-2</v>
      </c>
      <c r="T905" s="15">
        <v>6.1022727272727541E-2</v>
      </c>
    </row>
    <row r="906" spans="1:20" x14ac:dyDescent="0.25">
      <c r="A906" s="156"/>
      <c r="B906" s="128"/>
      <c r="C906" s="36" t="s">
        <v>467</v>
      </c>
      <c r="D906" s="90" t="s">
        <v>926</v>
      </c>
      <c r="E906" s="34">
        <v>5.8748577494697994E-2</v>
      </c>
      <c r="F906" s="16"/>
      <c r="G906" s="21">
        <v>1.9368017337510167E-2</v>
      </c>
      <c r="H906" s="15">
        <v>1.366197183098591E-2</v>
      </c>
      <c r="I906" s="15">
        <v>2.0026238617070567E-2</v>
      </c>
      <c r="J906" s="15">
        <v>2.5000000000000001E-2</v>
      </c>
      <c r="K906" s="15">
        <v>0</v>
      </c>
      <c r="L906" s="21">
        <v>7.9837362686300387E-2</v>
      </c>
      <c r="M906" s="15">
        <v>0.12730783773564519</v>
      </c>
      <c r="N906" s="15">
        <v>7.5121829823580816E-2</v>
      </c>
      <c r="O906" s="15">
        <v>7.8125000000000017E-3</v>
      </c>
      <c r="P906" s="15">
        <v>5.2380952380952299E-2</v>
      </c>
      <c r="Q906" s="21">
        <v>5.0444419051840425E-2</v>
      </c>
      <c r="R906" s="15">
        <v>6.6342720130599109E-2</v>
      </c>
      <c r="S906" s="15">
        <v>5.2900651639782262E-2</v>
      </c>
      <c r="T906" s="15">
        <v>2.0000000000000084E-2</v>
      </c>
    </row>
    <row r="907" spans="1:20" x14ac:dyDescent="0.25">
      <c r="A907" s="156"/>
      <c r="B907" s="128"/>
      <c r="C907" s="36" t="s">
        <v>468</v>
      </c>
      <c r="D907" s="90" t="s">
        <v>786</v>
      </c>
      <c r="E907" s="34">
        <v>2.8083500054795735E-2</v>
      </c>
      <c r="F907" s="16"/>
      <c r="G907" s="21">
        <v>6.6756354722948857E-2</v>
      </c>
      <c r="H907" s="15">
        <v>6.6760563380281676E-2</v>
      </c>
      <c r="I907" s="15">
        <v>6.9281651025384278E-2</v>
      </c>
      <c r="J907" s="15">
        <v>5.6249999999999911E-2</v>
      </c>
      <c r="K907" s="15">
        <v>0.13</v>
      </c>
      <c r="L907" s="21">
        <v>1.6504821714342206E-2</v>
      </c>
      <c r="M907" s="15">
        <v>7.5757575757575716E-3</v>
      </c>
      <c r="N907" s="15">
        <v>2.9633693299680689E-2</v>
      </c>
      <c r="O907" s="15">
        <v>0</v>
      </c>
      <c r="P907" s="15">
        <v>3.5064935064935007E-2</v>
      </c>
      <c r="Q907" s="21">
        <v>1.7263849012615125E-2</v>
      </c>
      <c r="R907" s="15">
        <v>3.7859743742096795E-2</v>
      </c>
      <c r="S907" s="15">
        <v>8.8297297297297572E-3</v>
      </c>
      <c r="T907" s="15">
        <v>0</v>
      </c>
    </row>
    <row r="908" spans="1:20" x14ac:dyDescent="0.25">
      <c r="A908" s="156"/>
      <c r="B908" s="128"/>
      <c r="C908" s="36" t="s">
        <v>469</v>
      </c>
      <c r="D908" s="90" t="s">
        <v>927</v>
      </c>
      <c r="E908" s="34">
        <v>6.6883766352883914E-2</v>
      </c>
      <c r="F908" s="16"/>
      <c r="G908" s="21">
        <v>0.18541756805806103</v>
      </c>
      <c r="H908" s="15">
        <v>0.10960563380281682</v>
      </c>
      <c r="I908" s="15">
        <v>0.1996331536679086</v>
      </c>
      <c r="J908" s="15">
        <v>0.2374999999999996</v>
      </c>
      <c r="K908" s="15">
        <v>0.06</v>
      </c>
      <c r="L908" s="21">
        <v>2.2535621822837481E-2</v>
      </c>
      <c r="M908" s="15">
        <v>4.3790174471992634E-2</v>
      </c>
      <c r="N908" s="15">
        <v>1.2900365153886227E-2</v>
      </c>
      <c r="O908" s="15">
        <v>0</v>
      </c>
      <c r="P908" s="15">
        <v>7.1428571428571305E-3</v>
      </c>
      <c r="Q908" s="21">
        <v>5.2130314600162465E-2</v>
      </c>
      <c r="R908" s="15">
        <v>8.3792470156106788E-3</v>
      </c>
      <c r="S908" s="15">
        <v>2.9485856211943259E-2</v>
      </c>
      <c r="T908" s="15">
        <v>0.16623737373737449</v>
      </c>
    </row>
    <row r="909" spans="1:20" x14ac:dyDescent="0.25">
      <c r="A909" s="156"/>
      <c r="B909" s="128"/>
      <c r="C909" s="36" t="s">
        <v>470</v>
      </c>
      <c r="D909" s="90" t="s">
        <v>928</v>
      </c>
      <c r="E909" s="34">
        <v>0.11217816044507843</v>
      </c>
      <c r="F909" s="16"/>
      <c r="G909" s="21">
        <v>9.9832413741953355E-2</v>
      </c>
      <c r="H909" s="15">
        <v>3.6211267605633791E-2</v>
      </c>
      <c r="I909" s="15">
        <v>6.3611496973126971E-2</v>
      </c>
      <c r="J909" s="15">
        <v>0.34374999999999944</v>
      </c>
      <c r="K909" s="15">
        <v>0.02</v>
      </c>
      <c r="L909" s="21">
        <v>0.14778971033080893</v>
      </c>
      <c r="M909" s="15">
        <v>0.27082995732728327</v>
      </c>
      <c r="N909" s="15">
        <v>6.2232655009493335E-2</v>
      </c>
      <c r="O909" s="15">
        <v>0</v>
      </c>
      <c r="P909" s="15">
        <v>7.9112554112553996E-2</v>
      </c>
      <c r="Q909" s="21">
        <v>4.9311971314304932E-2</v>
      </c>
      <c r="R909" s="15">
        <v>1.1685482273717603E-2</v>
      </c>
      <c r="S909" s="15">
        <v>6.2070815083858769E-2</v>
      </c>
      <c r="T909" s="15">
        <v>8.5909090909091296E-2</v>
      </c>
    </row>
    <row r="910" spans="1:20" x14ac:dyDescent="0.25">
      <c r="A910" s="156"/>
      <c r="B910" s="128"/>
      <c r="C910" s="36" t="s">
        <v>471</v>
      </c>
      <c r="D910" s="90" t="s">
        <v>929</v>
      </c>
      <c r="E910" s="34">
        <v>6.7552303789213466E-2</v>
      </c>
      <c r="F910" s="16"/>
      <c r="G910" s="21">
        <v>3.5230013601820613E-3</v>
      </c>
      <c r="H910" s="15">
        <v>0</v>
      </c>
      <c r="I910" s="15">
        <v>2.6067122841316433E-3</v>
      </c>
      <c r="J910" s="15">
        <v>1.249999999999998E-2</v>
      </c>
      <c r="K910" s="15">
        <v>0</v>
      </c>
      <c r="L910" s="21">
        <v>9.0712524498297753E-2</v>
      </c>
      <c r="M910" s="15">
        <v>9.789404742613296E-2</v>
      </c>
      <c r="N910" s="15">
        <v>7.7701065091716856E-2</v>
      </c>
      <c r="O910" s="15">
        <v>7.8125000000000017E-3</v>
      </c>
      <c r="P910" s="15">
        <v>0.13300865800865777</v>
      </c>
      <c r="Q910" s="21">
        <v>7.7175163337644764E-2</v>
      </c>
      <c r="R910" s="15">
        <v>5.4323448387619683E-2</v>
      </c>
      <c r="S910" s="15">
        <v>6.6581508385856414E-2</v>
      </c>
      <c r="T910" s="15">
        <v>0.13441919191919252</v>
      </c>
    </row>
    <row r="911" spans="1:20" x14ac:dyDescent="0.25">
      <c r="A911" s="156"/>
      <c r="B911" s="128"/>
      <c r="C911" s="36" t="s">
        <v>472</v>
      </c>
      <c r="D911" s="90" t="s">
        <v>930</v>
      </c>
      <c r="E911" s="34">
        <v>3.1762444559254865E-2</v>
      </c>
      <c r="F911" s="16"/>
      <c r="G911" s="21">
        <v>0.11036463588692974</v>
      </c>
      <c r="H911" s="15">
        <v>0.18374366197183087</v>
      </c>
      <c r="I911" s="15">
        <v>0.11102410300952209</v>
      </c>
      <c r="J911" s="15">
        <v>0</v>
      </c>
      <c r="K911" s="15">
        <v>0.12</v>
      </c>
      <c r="L911" s="21">
        <v>8.3494879904682604E-3</v>
      </c>
      <c r="M911" s="15">
        <v>1.4445929887106352E-2</v>
      </c>
      <c r="N911" s="15">
        <v>1.3698630136986245E-3</v>
      </c>
      <c r="O911" s="15">
        <v>0</v>
      </c>
      <c r="P911" s="15">
        <v>6.4935064935064827E-3</v>
      </c>
      <c r="Q911" s="21">
        <v>9.5210209029959938E-3</v>
      </c>
      <c r="R911" s="15">
        <v>1.05698005698006E-2</v>
      </c>
      <c r="S911" s="15">
        <v>8.3206388206388468E-3</v>
      </c>
      <c r="T911" s="15">
        <v>1.0113636363636406E-2</v>
      </c>
    </row>
    <row r="912" spans="1:20" x14ac:dyDescent="0.25">
      <c r="A912" s="156"/>
      <c r="B912" s="128"/>
      <c r="C912" s="36" t="s">
        <v>473</v>
      </c>
      <c r="D912" s="90" t="s">
        <v>931</v>
      </c>
      <c r="E912" s="34">
        <v>0.10776487311393163</v>
      </c>
      <c r="F912" s="16"/>
      <c r="G912" s="21">
        <v>0.14579079318618943</v>
      </c>
      <c r="H912" s="15">
        <v>8.2816901408450688E-2</v>
      </c>
      <c r="I912" s="15">
        <v>0.1925446414610503</v>
      </c>
      <c r="J912" s="15">
        <v>4.3749999999999928E-2</v>
      </c>
      <c r="K912" s="15">
        <v>0.12</v>
      </c>
      <c r="L912" s="21">
        <v>3.0212537234749846E-2</v>
      </c>
      <c r="M912" s="15">
        <v>1.5077243018419484E-2</v>
      </c>
      <c r="N912" s="15">
        <v>5.3743738432624928E-2</v>
      </c>
      <c r="O912" s="15">
        <v>4.6875E-2</v>
      </c>
      <c r="P912" s="15">
        <v>3.5064935064935007E-2</v>
      </c>
      <c r="Q912" s="21">
        <v>0.23462273326616859</v>
      </c>
      <c r="R912" s="15">
        <v>0.21913307858049461</v>
      </c>
      <c r="S912" s="15">
        <v>0.22847528041875961</v>
      </c>
      <c r="T912" s="15">
        <v>0.27145202020202125</v>
      </c>
    </row>
    <row r="913" spans="1:20" x14ac:dyDescent="0.25">
      <c r="A913" s="156"/>
      <c r="B913" s="128"/>
      <c r="C913" s="36" t="s">
        <v>474</v>
      </c>
      <c r="D913" s="90" t="s">
        <v>932</v>
      </c>
      <c r="E913" s="34">
        <v>0.35028184706324089</v>
      </c>
      <c r="F913" s="16"/>
      <c r="G913" s="21">
        <v>0.21075925440652443</v>
      </c>
      <c r="H913" s="15">
        <v>0.14909014084507027</v>
      </c>
      <c r="I913" s="15">
        <v>0.22457774590002721</v>
      </c>
      <c r="J913" s="15">
        <v>0.24374999999999961</v>
      </c>
      <c r="K913" s="15">
        <v>0.2</v>
      </c>
      <c r="L913" s="21">
        <v>0.25126546402333388</v>
      </c>
      <c r="M913" s="15">
        <v>0.16496538468463606</v>
      </c>
      <c r="N913" s="15">
        <v>0.45061188157594956</v>
      </c>
      <c r="O913" s="15">
        <v>0.22196691176470601</v>
      </c>
      <c r="P913" s="15">
        <v>0.32932900432900392</v>
      </c>
      <c r="Q913" s="21">
        <v>0.68187889680718172</v>
      </c>
      <c r="R913" s="15">
        <v>0.53918399683105633</v>
      </c>
      <c r="S913" s="15">
        <v>0.69454513406687435</v>
      </c>
      <c r="T913" s="15">
        <v>0.88886363636363663</v>
      </c>
    </row>
    <row r="914" spans="1:20" x14ac:dyDescent="0.25">
      <c r="A914" s="156"/>
      <c r="B914" s="128"/>
      <c r="C914" s="36" t="s">
        <v>475</v>
      </c>
      <c r="D914" s="90" t="s">
        <v>933</v>
      </c>
      <c r="E914" s="34">
        <v>0.23220469625089216</v>
      </c>
      <c r="F914" s="16"/>
      <c r="G914" s="21">
        <v>7.6771046398836265E-2</v>
      </c>
      <c r="H914" s="15">
        <v>6.9014084507042243E-3</v>
      </c>
      <c r="I914" s="15">
        <v>1.3157894736842129E-2</v>
      </c>
      <c r="J914" s="15">
        <v>0.44374999999999931</v>
      </c>
      <c r="K914" s="15">
        <v>0.01</v>
      </c>
      <c r="L914" s="21">
        <v>0.21834158765412981</v>
      </c>
      <c r="M914" s="15">
        <v>0.1459985325627037</v>
      </c>
      <c r="N914" s="15">
        <v>0.37488875182841347</v>
      </c>
      <c r="O914" s="15">
        <v>0.15349264705882362</v>
      </c>
      <c r="P914" s="15">
        <v>0.31103896103896067</v>
      </c>
      <c r="Q914" s="21">
        <v>0.4012029495382079</v>
      </c>
      <c r="R914" s="15">
        <v>0.31136665572494548</v>
      </c>
      <c r="S914" s="15">
        <v>0.37697430830039652</v>
      </c>
      <c r="T914" s="15">
        <v>0.59299242424242582</v>
      </c>
    </row>
    <row r="915" spans="1:20" x14ac:dyDescent="0.25">
      <c r="A915" s="156"/>
      <c r="B915" s="102"/>
      <c r="C915" s="36" t="s">
        <v>476</v>
      </c>
      <c r="D915" s="102" t="s">
        <v>934</v>
      </c>
      <c r="E915" s="34">
        <v>8.3972640230732427E-3</v>
      </c>
      <c r="F915" s="16"/>
      <c r="G915" s="21">
        <v>6.5240151624259106E-3</v>
      </c>
      <c r="H915" s="15">
        <v>2.2535211267605626E-3</v>
      </c>
      <c r="I915" s="15">
        <v>9.5993894805439968E-3</v>
      </c>
      <c r="J915" s="15">
        <v>0</v>
      </c>
      <c r="K915" s="15">
        <v>0</v>
      </c>
      <c r="L915" s="21">
        <v>5.9914228116342196E-3</v>
      </c>
      <c r="M915" s="15">
        <v>5.4178145087235971E-3</v>
      </c>
      <c r="N915" s="15">
        <v>2.4683544303797365E-3</v>
      </c>
      <c r="O915" s="15">
        <v>0</v>
      </c>
      <c r="P915" s="15">
        <v>1.1580086580086562E-2</v>
      </c>
      <c r="Q915" s="21">
        <v>1.5086172517749694E-2</v>
      </c>
      <c r="R915" s="15">
        <v>1.3483248777366463E-2</v>
      </c>
      <c r="S915" s="15">
        <v>2.4348648648648729E-2</v>
      </c>
      <c r="T915" s="15">
        <v>0</v>
      </c>
    </row>
    <row r="916" spans="1:20" x14ac:dyDescent="0.25">
      <c r="A916" s="156"/>
      <c r="B916" s="128"/>
      <c r="C916" s="36" t="s">
        <v>24</v>
      </c>
      <c r="D916" s="93" t="s">
        <v>935</v>
      </c>
      <c r="E916" s="34">
        <v>5.2652607900885288E-4</v>
      </c>
      <c r="F916" s="16"/>
      <c r="G916" s="21">
        <v>0</v>
      </c>
      <c r="H916" s="15">
        <v>0</v>
      </c>
      <c r="I916" s="15">
        <v>0</v>
      </c>
      <c r="J916" s="15">
        <v>0</v>
      </c>
      <c r="K916" s="15">
        <v>0</v>
      </c>
      <c r="L916" s="21">
        <v>0</v>
      </c>
      <c r="M916" s="15">
        <v>0</v>
      </c>
      <c r="N916" s="15">
        <v>0</v>
      </c>
      <c r="O916" s="15">
        <v>0</v>
      </c>
      <c r="P916" s="15">
        <v>0</v>
      </c>
      <c r="Q916" s="21">
        <v>2.0955439582496945E-3</v>
      </c>
      <c r="R916" s="15">
        <v>5.8585858585858764E-3</v>
      </c>
      <c r="S916" s="15">
        <v>0</v>
      </c>
      <c r="T916" s="15">
        <v>0</v>
      </c>
    </row>
    <row r="917" spans="1:20" x14ac:dyDescent="0.25">
      <c r="A917" s="156"/>
      <c r="B917" s="128"/>
      <c r="C917" s="36" t="s">
        <v>336</v>
      </c>
      <c r="D917" s="93" t="s">
        <v>669</v>
      </c>
      <c r="E917" s="34">
        <v>1.2537670235244608E-2</v>
      </c>
      <c r="F917" s="16"/>
      <c r="G917" s="21">
        <v>1.0780457281167909E-2</v>
      </c>
      <c r="H917" s="15">
        <v>3.6259154929577445E-2</v>
      </c>
      <c r="I917" s="15">
        <v>4.3859649122807093E-3</v>
      </c>
      <c r="J917" s="15">
        <v>0</v>
      </c>
      <c r="K917" s="15">
        <v>0.01</v>
      </c>
      <c r="L917" s="21">
        <v>1.6989361031676479E-2</v>
      </c>
      <c r="M917" s="15">
        <v>3.6592304506742994E-2</v>
      </c>
      <c r="N917" s="15">
        <v>9.7499999999999584E-3</v>
      </c>
      <c r="O917" s="15">
        <v>0</v>
      </c>
      <c r="P917" s="15">
        <v>0</v>
      </c>
      <c r="Q917" s="21">
        <v>4.8718917514817949E-3</v>
      </c>
      <c r="R917" s="15">
        <v>5.8427411368588015E-3</v>
      </c>
      <c r="S917" s="15">
        <v>6.6000000000000199E-3</v>
      </c>
      <c r="T917" s="15">
        <v>0</v>
      </c>
    </row>
    <row r="918" spans="1:20" x14ac:dyDescent="0.25">
      <c r="A918" s="157"/>
      <c r="B918" s="128"/>
      <c r="C918" s="29" t="s">
        <v>11</v>
      </c>
      <c r="D918" s="104" t="s">
        <v>649</v>
      </c>
      <c r="E918" s="28" t="s">
        <v>397</v>
      </c>
      <c r="F918" s="14"/>
      <c r="G918" s="27" t="s">
        <v>397</v>
      </c>
      <c r="H918" s="27" t="s">
        <v>397</v>
      </c>
      <c r="I918" s="27" t="s">
        <v>397</v>
      </c>
      <c r="J918" s="27" t="s">
        <v>397</v>
      </c>
      <c r="K918" s="27" t="s">
        <v>397</v>
      </c>
      <c r="L918" s="27" t="s">
        <v>397</v>
      </c>
      <c r="M918" s="27" t="s">
        <v>397</v>
      </c>
      <c r="N918" s="27" t="s">
        <v>397</v>
      </c>
      <c r="O918" s="27" t="s">
        <v>397</v>
      </c>
      <c r="P918" s="27" t="s">
        <v>397</v>
      </c>
      <c r="Q918" s="27" t="s">
        <v>397</v>
      </c>
      <c r="R918" s="27" t="s">
        <v>397</v>
      </c>
      <c r="S918" s="27" t="s">
        <v>397</v>
      </c>
      <c r="T918" s="27" t="s">
        <v>397</v>
      </c>
    </row>
    <row r="919" spans="1:20" ht="25.5" x14ac:dyDescent="0.25">
      <c r="A919" s="153" t="s">
        <v>364</v>
      </c>
      <c r="B919" s="94" t="s">
        <v>620</v>
      </c>
      <c r="C919" s="4" t="s">
        <v>133</v>
      </c>
      <c r="D919" s="93" t="s">
        <v>748</v>
      </c>
      <c r="E919" s="34">
        <v>0.3226720453954709</v>
      </c>
      <c r="F919" s="16"/>
      <c r="G919" s="21">
        <v>0.15415387012787873</v>
      </c>
      <c r="H919" s="15">
        <v>4.6478873239436608E-3</v>
      </c>
      <c r="I919" s="15">
        <v>1.3985354392824707E-2</v>
      </c>
      <c r="J919" s="15">
        <v>0.9562499999999996</v>
      </c>
      <c r="K919" s="15">
        <v>0</v>
      </c>
      <c r="L919" s="21">
        <v>0.36983985221771226</v>
      </c>
      <c r="M919" s="15">
        <v>0.38131335638020064</v>
      </c>
      <c r="N919" s="15">
        <v>0.18663121707529645</v>
      </c>
      <c r="O919" s="15">
        <v>0.31663602941176489</v>
      </c>
      <c r="P919" s="15">
        <v>0.4469696969696963</v>
      </c>
      <c r="Q919" s="21">
        <v>0.37664870319938065</v>
      </c>
      <c r="R919" s="15">
        <v>0.32124242793583363</v>
      </c>
      <c r="S919" s="15">
        <v>0.37312637538724647</v>
      </c>
      <c r="T919" s="15">
        <v>0.47313131313131429</v>
      </c>
    </row>
    <row r="920" spans="1:20" x14ac:dyDescent="0.25">
      <c r="A920" s="153"/>
      <c r="B920" s="128"/>
      <c r="C920" s="4" t="s">
        <v>134</v>
      </c>
      <c r="D920" s="93" t="s">
        <v>749</v>
      </c>
      <c r="E920" s="34">
        <v>0.45097988417819729</v>
      </c>
      <c r="F920" s="16"/>
      <c r="G920" s="21">
        <v>0.33709244034515029</v>
      </c>
      <c r="H920" s="15">
        <v>0.3679830985915496</v>
      </c>
      <c r="I920" s="15">
        <v>0.40426082456443141</v>
      </c>
      <c r="J920" s="15">
        <v>1.249999999999998E-2</v>
      </c>
      <c r="K920" s="15">
        <v>0.15</v>
      </c>
      <c r="L920" s="21">
        <v>0.48757521179234559</v>
      </c>
      <c r="M920" s="15">
        <v>0.54048956589063424</v>
      </c>
      <c r="N920" s="15">
        <v>0.46589149226902676</v>
      </c>
      <c r="O920" s="15">
        <v>0.6245404411764699</v>
      </c>
      <c r="P920" s="15">
        <v>0.33528138528138485</v>
      </c>
      <c r="Q920" s="21">
        <v>0.47765308079576885</v>
      </c>
      <c r="R920" s="15">
        <v>0.42379209389013461</v>
      </c>
      <c r="S920" s="15">
        <v>0.53179794893708177</v>
      </c>
      <c r="T920" s="15">
        <v>0.46154040404040564</v>
      </c>
    </row>
    <row r="921" spans="1:20" x14ac:dyDescent="0.25">
      <c r="A921" s="153"/>
      <c r="B921" s="128"/>
      <c r="C921" s="4" t="s">
        <v>135</v>
      </c>
      <c r="D921" s="93" t="s">
        <v>750</v>
      </c>
      <c r="E921" s="34">
        <v>0.17747535353702823</v>
      </c>
      <c r="F921" s="16"/>
      <c r="G921" s="21">
        <v>0.38851821605149039</v>
      </c>
      <c r="H921" s="15">
        <v>0.45064788732394434</v>
      </c>
      <c r="I921" s="15">
        <v>0.4540292064760274</v>
      </c>
      <c r="J921" s="15">
        <v>2.5000000000000001E-2</v>
      </c>
      <c r="K921" s="15">
        <v>0.62</v>
      </c>
      <c r="L921" s="21">
        <v>0.11046219797294388</v>
      </c>
      <c r="M921" s="15">
        <v>6.4476539008624545E-2</v>
      </c>
      <c r="N921" s="15">
        <v>0.28955118974641869</v>
      </c>
      <c r="O921" s="15">
        <v>5.8823529411764698E-2</v>
      </c>
      <c r="P921" s="15">
        <v>0.14805194805194777</v>
      </c>
      <c r="Q921" s="21">
        <v>0.12638319065763726</v>
      </c>
      <c r="R921" s="15">
        <v>0.23743725476345875</v>
      </c>
      <c r="S921" s="15">
        <v>6.4127027027027259E-2</v>
      </c>
      <c r="T921" s="15">
        <v>6.5328282828283096E-2</v>
      </c>
    </row>
    <row r="922" spans="1:20" x14ac:dyDescent="0.25">
      <c r="A922" s="153"/>
      <c r="B922" s="128"/>
      <c r="C922" s="4" t="s">
        <v>136</v>
      </c>
      <c r="D922" s="93" t="s">
        <v>727</v>
      </c>
      <c r="E922" s="34">
        <v>4.146986572606471E-2</v>
      </c>
      <c r="F922" s="16"/>
      <c r="G922" s="21">
        <v>9.2490405268536899E-2</v>
      </c>
      <c r="H922" s="15">
        <v>0.15841126760563368</v>
      </c>
      <c r="I922" s="15">
        <v>8.9978734715576963E-2</v>
      </c>
      <c r="J922" s="15">
        <v>6.2499999999999899E-3</v>
      </c>
      <c r="K922" s="15">
        <v>0.17</v>
      </c>
      <c r="L922" s="21">
        <v>2.9986672662762403E-2</v>
      </c>
      <c r="M922" s="15">
        <v>8.8383838383838363E-3</v>
      </c>
      <c r="N922" s="15">
        <v>5.7926100909252737E-2</v>
      </c>
      <c r="O922" s="15">
        <v>0</v>
      </c>
      <c r="P922" s="15">
        <v>6.9696969696969591E-2</v>
      </c>
      <c r="Q922" s="21">
        <v>1.9315025347211773E-2</v>
      </c>
      <c r="R922" s="15">
        <v>1.7528223410576402E-2</v>
      </c>
      <c r="S922" s="15">
        <v>3.0948648648648748E-2</v>
      </c>
      <c r="T922" s="15">
        <v>0</v>
      </c>
    </row>
    <row r="923" spans="1:20" x14ac:dyDescent="0.25">
      <c r="A923" s="153"/>
      <c r="B923" s="128"/>
      <c r="C923" s="4" t="s">
        <v>336</v>
      </c>
      <c r="D923" s="93" t="s">
        <v>669</v>
      </c>
      <c r="E923" s="34">
        <v>7.402851163245466E-3</v>
      </c>
      <c r="F923" s="16"/>
      <c r="G923" s="21">
        <v>2.7745068206946253E-2</v>
      </c>
      <c r="H923" s="15">
        <v>1.830985915492957E-2</v>
      </c>
      <c r="I923" s="15">
        <v>3.7745879851143083E-2</v>
      </c>
      <c r="J923" s="15">
        <v>0</v>
      </c>
      <c r="K923" s="15">
        <v>7.0000000000000007E-2</v>
      </c>
      <c r="L923" s="21">
        <v>2.1360653542252385E-3</v>
      </c>
      <c r="M923" s="15">
        <v>4.8821548821548801E-3</v>
      </c>
      <c r="N923" s="15">
        <v>0</v>
      </c>
      <c r="O923" s="15">
        <v>0</v>
      </c>
      <c r="P923" s="15">
        <v>0</v>
      </c>
      <c r="Q923" s="21">
        <v>0</v>
      </c>
      <c r="R923" s="15">
        <v>0</v>
      </c>
      <c r="S923" s="15">
        <v>0</v>
      </c>
      <c r="T923" s="15">
        <v>0</v>
      </c>
    </row>
    <row r="924" spans="1:20" x14ac:dyDescent="0.25">
      <c r="A924" s="154"/>
      <c r="B924" s="128"/>
      <c r="C924" s="29" t="s">
        <v>11</v>
      </c>
      <c r="D924" s="104" t="s">
        <v>649</v>
      </c>
      <c r="E924" s="28">
        <v>1</v>
      </c>
      <c r="F924" s="14"/>
      <c r="G924" s="26">
        <v>1</v>
      </c>
      <c r="H924" s="26">
        <v>1</v>
      </c>
      <c r="I924" s="26">
        <v>1</v>
      </c>
      <c r="J924" s="26">
        <v>1</v>
      </c>
      <c r="K924" s="26">
        <v>1</v>
      </c>
      <c r="L924" s="26">
        <v>1</v>
      </c>
      <c r="M924" s="26">
        <v>1</v>
      </c>
      <c r="N924" s="26">
        <v>1</v>
      </c>
      <c r="O924" s="26">
        <v>1</v>
      </c>
      <c r="P924" s="26">
        <v>1</v>
      </c>
      <c r="Q924" s="26">
        <v>1</v>
      </c>
      <c r="R924" s="26">
        <v>1</v>
      </c>
      <c r="S924" s="26">
        <v>1</v>
      </c>
      <c r="T924" s="26">
        <v>1</v>
      </c>
    </row>
    <row r="925" spans="1:20" ht="51" x14ac:dyDescent="0.25">
      <c r="A925" s="153" t="s">
        <v>294</v>
      </c>
      <c r="B925" s="94" t="s">
        <v>621</v>
      </c>
      <c r="C925" s="4" t="s">
        <v>295</v>
      </c>
      <c r="D925" s="90" t="s">
        <v>936</v>
      </c>
      <c r="E925" s="34">
        <v>0.43946399305939032</v>
      </c>
      <c r="F925" s="16"/>
      <c r="G925" s="21">
        <v>0.70286044919771751</v>
      </c>
      <c r="H925" s="15">
        <v>0.61726760563380478</v>
      </c>
      <c r="I925" s="15">
        <v>0.68113043951953467</v>
      </c>
      <c r="J925" s="15">
        <v>0.91874999999999929</v>
      </c>
      <c r="K925" s="15">
        <v>0.53</v>
      </c>
      <c r="L925" s="21">
        <v>0.41883359379781093</v>
      </c>
      <c r="M925" s="15">
        <v>0.11602995192567386</v>
      </c>
      <c r="N925" s="15">
        <v>0.70527218536672454</v>
      </c>
      <c r="O925" s="15">
        <v>0.73988970588235192</v>
      </c>
      <c r="P925" s="15">
        <v>0.58668831168831048</v>
      </c>
      <c r="Q925" s="21">
        <v>0.24476855658784447</v>
      </c>
      <c r="R925" s="15">
        <v>0.21728457849670041</v>
      </c>
      <c r="S925" s="15">
        <v>0.31660039525691841</v>
      </c>
      <c r="T925" s="15">
        <v>0.15215909090909163</v>
      </c>
    </row>
    <row r="926" spans="1:20" x14ac:dyDescent="0.25">
      <c r="A926" s="153"/>
      <c r="B926" s="102"/>
      <c r="C926" s="4" t="s">
        <v>296</v>
      </c>
      <c r="D926" s="90" t="s">
        <v>937</v>
      </c>
      <c r="E926" s="34">
        <v>0.1045894943812304</v>
      </c>
      <c r="F926" s="16"/>
      <c r="G926" s="21">
        <v>5.776724993740788E-2</v>
      </c>
      <c r="H926" s="15">
        <v>4.5802816901408437E-2</v>
      </c>
      <c r="I926" s="15">
        <v>6.8364913491249374E-2</v>
      </c>
      <c r="J926" s="15">
        <v>3.1249999999999951E-2</v>
      </c>
      <c r="K926" s="15">
        <v>0.1</v>
      </c>
      <c r="L926" s="21">
        <v>0.11610566448079475</v>
      </c>
      <c r="M926" s="15">
        <v>6.7430994436342012E-2</v>
      </c>
      <c r="N926" s="15">
        <v>0.13296804268055418</v>
      </c>
      <c r="O926" s="15">
        <v>0.1047794117647059</v>
      </c>
      <c r="P926" s="15">
        <v>0.19004329004328963</v>
      </c>
      <c r="Q926" s="21">
        <v>0.12288923218025506</v>
      </c>
      <c r="R926" s="15">
        <v>0.19152649489547943</v>
      </c>
      <c r="S926" s="15">
        <v>7.4135209913471029E-2</v>
      </c>
      <c r="T926" s="15">
        <v>0.10477272727272774</v>
      </c>
    </row>
    <row r="927" spans="1:20" x14ac:dyDescent="0.25">
      <c r="A927" s="153"/>
      <c r="B927" s="93"/>
      <c r="C927" s="4" t="s">
        <v>297</v>
      </c>
      <c r="D927" s="90" t="s">
        <v>938</v>
      </c>
      <c r="E927" s="34">
        <v>8.6110770906994205E-2</v>
      </c>
      <c r="F927" s="16"/>
      <c r="G927" s="21">
        <v>7.9353281805362802E-2</v>
      </c>
      <c r="H927" s="15">
        <v>0.10035211267605629</v>
      </c>
      <c r="I927" s="15">
        <v>8.5018264135411969E-2</v>
      </c>
      <c r="J927" s="15">
        <v>2.5000000000000001E-2</v>
      </c>
      <c r="K927" s="15">
        <v>0.12</v>
      </c>
      <c r="L927" s="21">
        <v>5.181632992636849E-2</v>
      </c>
      <c r="M927" s="15">
        <v>5.0505050505050501E-3</v>
      </c>
      <c r="N927" s="15">
        <v>8.5706973820522003E-2</v>
      </c>
      <c r="O927" s="15">
        <v>6.25E-2</v>
      </c>
      <c r="P927" s="15">
        <v>0.10411255411255395</v>
      </c>
      <c r="Q927" s="21">
        <v>0.16346980870501057</v>
      </c>
      <c r="R927" s="15">
        <v>0.23270401348832795</v>
      </c>
      <c r="S927" s="15">
        <v>0.13528715949150771</v>
      </c>
      <c r="T927" s="15">
        <v>0.10511363636363683</v>
      </c>
    </row>
    <row r="928" spans="1:20" x14ac:dyDescent="0.25">
      <c r="A928" s="153"/>
      <c r="B928" s="90"/>
      <c r="C928" s="4" t="s">
        <v>298</v>
      </c>
      <c r="D928" s="93" t="s">
        <v>939</v>
      </c>
      <c r="E928" s="34">
        <v>9.830291968441647E-2</v>
      </c>
      <c r="F928" s="16"/>
      <c r="G928" s="21">
        <v>3.8017186297879098E-2</v>
      </c>
      <c r="H928" s="15">
        <v>4.7118309859154904E-2</v>
      </c>
      <c r="I928" s="15">
        <v>3.7937549872035105E-2</v>
      </c>
      <c r="J928" s="15">
        <v>2.5000000000000001E-2</v>
      </c>
      <c r="K928" s="15">
        <v>0.1</v>
      </c>
      <c r="L928" s="21">
        <v>0.10160835171024911</v>
      </c>
      <c r="M928" s="15">
        <v>0.18508615567439088</v>
      </c>
      <c r="N928" s="15">
        <v>1.6553050747697494E-2</v>
      </c>
      <c r="O928" s="15">
        <v>1.5625000000000003E-2</v>
      </c>
      <c r="P928" s="15">
        <v>5.5952380952380858E-2</v>
      </c>
      <c r="Q928" s="21">
        <v>0.14580781479773822</v>
      </c>
      <c r="R928" s="15">
        <v>0.12163850904492653</v>
      </c>
      <c r="S928" s="15">
        <v>0.14603927999145433</v>
      </c>
      <c r="T928" s="15">
        <v>0.18452020202020275</v>
      </c>
    </row>
    <row r="929" spans="1:20" x14ac:dyDescent="0.25">
      <c r="A929" s="153"/>
      <c r="B929" s="90"/>
      <c r="C929" s="4" t="s">
        <v>299</v>
      </c>
      <c r="D929" s="93" t="s">
        <v>940</v>
      </c>
      <c r="E929" s="34">
        <v>0.26043032046818954</v>
      </c>
      <c r="F929" s="16"/>
      <c r="G929" s="21">
        <v>8.8579373566706213E-2</v>
      </c>
      <c r="H929" s="15">
        <v>0.17790985915492943</v>
      </c>
      <c r="I929" s="15">
        <v>7.8372862753168474E-2</v>
      </c>
      <c r="J929" s="15">
        <v>0</v>
      </c>
      <c r="K929" s="15">
        <v>0.14000000000000001</v>
      </c>
      <c r="L929" s="21">
        <v>0.30588408472652256</v>
      </c>
      <c r="M929" s="15">
        <v>0.61899498550567955</v>
      </c>
      <c r="N929" s="15">
        <v>5.9499747384498758E-2</v>
      </c>
      <c r="O929" s="15">
        <v>6.25E-2</v>
      </c>
      <c r="P929" s="15">
        <v>6.3203463203463109E-2</v>
      </c>
      <c r="Q929" s="21">
        <v>0.32097471123258564</v>
      </c>
      <c r="R929" s="15">
        <v>0.23100366293771019</v>
      </c>
      <c r="S929" s="15">
        <v>0.32793795534665227</v>
      </c>
      <c r="T929" s="15">
        <v>0.45343434343434469</v>
      </c>
    </row>
    <row r="930" spans="1:20" x14ac:dyDescent="0.25">
      <c r="A930" s="153"/>
      <c r="B930" s="90"/>
      <c r="C930" s="4" t="s">
        <v>24</v>
      </c>
      <c r="D930" s="93" t="s">
        <v>791</v>
      </c>
      <c r="E930" s="34">
        <v>0</v>
      </c>
      <c r="F930" s="16"/>
      <c r="G930" s="21">
        <v>0</v>
      </c>
      <c r="H930" s="15">
        <v>0</v>
      </c>
      <c r="I930" s="15">
        <v>0</v>
      </c>
      <c r="J930" s="15">
        <v>0</v>
      </c>
      <c r="K930" s="15">
        <v>0</v>
      </c>
      <c r="L930" s="21">
        <v>0</v>
      </c>
      <c r="M930" s="15">
        <v>0</v>
      </c>
      <c r="N930" s="15">
        <v>0</v>
      </c>
      <c r="O930" s="15">
        <v>0</v>
      </c>
      <c r="P930" s="15">
        <v>0</v>
      </c>
      <c r="Q930" s="21">
        <v>0</v>
      </c>
      <c r="R930" s="15">
        <v>0</v>
      </c>
      <c r="S930" s="15">
        <v>0</v>
      </c>
      <c r="T930" s="15">
        <v>0</v>
      </c>
    </row>
    <row r="931" spans="1:20" x14ac:dyDescent="0.25">
      <c r="A931" s="153"/>
      <c r="B931" s="90"/>
      <c r="C931" s="4" t="s">
        <v>396</v>
      </c>
      <c r="D931" s="93" t="s">
        <v>734</v>
      </c>
      <c r="E931" s="34">
        <v>7.7798757003459786E-3</v>
      </c>
      <c r="F931" s="16"/>
      <c r="G931" s="21">
        <v>2.1077860946498217E-2</v>
      </c>
      <c r="H931" s="15">
        <v>9.2957746478873216E-3</v>
      </c>
      <c r="I931" s="15">
        <v>3.0303030303030356E-2</v>
      </c>
      <c r="J931" s="15">
        <v>0</v>
      </c>
      <c r="K931" s="15">
        <v>0.02</v>
      </c>
      <c r="L931" s="21">
        <v>5.7519753582428845E-3</v>
      </c>
      <c r="M931" s="15">
        <v>7.4074074074074034E-3</v>
      </c>
      <c r="N931" s="15">
        <v>0</v>
      </c>
      <c r="O931" s="15">
        <v>1.4705882352941175E-2</v>
      </c>
      <c r="P931" s="15">
        <v>0</v>
      </c>
      <c r="Q931" s="21">
        <v>0</v>
      </c>
      <c r="R931" s="15">
        <v>0</v>
      </c>
      <c r="S931" s="15">
        <v>0</v>
      </c>
      <c r="T931" s="15">
        <v>0</v>
      </c>
    </row>
    <row r="932" spans="1:20" x14ac:dyDescent="0.25">
      <c r="A932" s="153"/>
      <c r="B932" s="93"/>
      <c r="C932" s="4" t="s">
        <v>336</v>
      </c>
      <c r="D932" s="93" t="s">
        <v>669</v>
      </c>
      <c r="E932" s="34">
        <v>3.322625799438453E-3</v>
      </c>
      <c r="F932" s="16"/>
      <c r="G932" s="21">
        <v>1.2344598248431432E-2</v>
      </c>
      <c r="H932" s="15">
        <v>2.2535211267605626E-3</v>
      </c>
      <c r="I932" s="15">
        <v>1.8872939925571538E-2</v>
      </c>
      <c r="J932" s="15">
        <v>0</v>
      </c>
      <c r="K932" s="15">
        <v>0</v>
      </c>
      <c r="L932" s="21">
        <v>0</v>
      </c>
      <c r="M932" s="15">
        <v>0</v>
      </c>
      <c r="N932" s="15">
        <v>0</v>
      </c>
      <c r="O932" s="15">
        <v>0</v>
      </c>
      <c r="P932" s="15">
        <v>0</v>
      </c>
      <c r="Q932" s="21">
        <v>2.0898764965640968E-3</v>
      </c>
      <c r="R932" s="15">
        <v>5.8427411368588015E-3</v>
      </c>
      <c r="S932" s="15">
        <v>0</v>
      </c>
      <c r="T932" s="15">
        <v>0</v>
      </c>
    </row>
    <row r="933" spans="1:20" x14ac:dyDescent="0.25">
      <c r="A933" s="154"/>
      <c r="B933" s="93"/>
      <c r="C933" s="29" t="s">
        <v>11</v>
      </c>
      <c r="D933" s="104" t="s">
        <v>649</v>
      </c>
      <c r="E933" s="28">
        <v>1</v>
      </c>
      <c r="F933" s="14"/>
      <c r="G933" s="26">
        <v>1</v>
      </c>
      <c r="H933" s="26">
        <v>1</v>
      </c>
      <c r="I933" s="26">
        <v>1</v>
      </c>
      <c r="J933" s="26">
        <v>1</v>
      </c>
      <c r="K933" s="26">
        <v>1</v>
      </c>
      <c r="L933" s="26">
        <v>1</v>
      </c>
      <c r="M933" s="26">
        <v>1</v>
      </c>
      <c r="N933" s="26">
        <v>1</v>
      </c>
      <c r="O933" s="26">
        <v>1</v>
      </c>
      <c r="P933" s="26">
        <v>1</v>
      </c>
      <c r="Q933" s="26">
        <v>1</v>
      </c>
      <c r="R933" s="26">
        <v>1</v>
      </c>
      <c r="S933" s="26">
        <v>1</v>
      </c>
      <c r="T933" s="26">
        <v>1</v>
      </c>
    </row>
    <row r="934" spans="1:20" ht="25.5" x14ac:dyDescent="0.25">
      <c r="A934" s="153" t="s">
        <v>300</v>
      </c>
      <c r="B934" s="94" t="s">
        <v>622</v>
      </c>
      <c r="C934" s="4" t="s">
        <v>48</v>
      </c>
      <c r="D934" s="93" t="s">
        <v>667</v>
      </c>
      <c r="E934" s="34">
        <v>0.42008219412921272</v>
      </c>
      <c r="F934" s="16"/>
      <c r="G934" s="21">
        <v>0.22744811033125867</v>
      </c>
      <c r="H934" s="15">
        <v>0.17132112676056324</v>
      </c>
      <c r="I934" s="15">
        <v>0.2162691026917534</v>
      </c>
      <c r="J934" s="15">
        <v>0.35624999999999946</v>
      </c>
      <c r="K934" s="15">
        <v>0.14000000000000001</v>
      </c>
      <c r="L934" s="21">
        <v>0.52006722396513783</v>
      </c>
      <c r="M934" s="15">
        <v>0.42215627757071561</v>
      </c>
      <c r="N934" s="15">
        <v>0.4479613581275057</v>
      </c>
      <c r="O934" s="15">
        <v>0.74402573529411653</v>
      </c>
      <c r="P934" s="15">
        <v>0.5607142857142845</v>
      </c>
      <c r="Q934" s="21">
        <v>0.38605495927523514</v>
      </c>
      <c r="R934" s="15">
        <v>0.35852154711334883</v>
      </c>
      <c r="S934" s="15">
        <v>0.4070814122422835</v>
      </c>
      <c r="T934" s="15">
        <v>0.3905176767676779</v>
      </c>
    </row>
    <row r="935" spans="1:20" x14ac:dyDescent="0.25">
      <c r="A935" s="153"/>
      <c r="B935" s="90"/>
      <c r="C935" s="4" t="s">
        <v>49</v>
      </c>
      <c r="D935" s="93" t="s">
        <v>668</v>
      </c>
      <c r="E935" s="34">
        <v>0.55661057613930298</v>
      </c>
      <c r="F935" s="16"/>
      <c r="G935" s="21">
        <v>0.68358050791534641</v>
      </c>
      <c r="H935" s="15">
        <v>0.73412957746479035</v>
      </c>
      <c r="I935" s="15">
        <v>0.67532939501879885</v>
      </c>
      <c r="J935" s="15">
        <v>0.64374999999999916</v>
      </c>
      <c r="K935" s="15">
        <v>0.84</v>
      </c>
      <c r="L935" s="21">
        <v>0.47391003090023326</v>
      </c>
      <c r="M935" s="15">
        <v>0.57784372242928295</v>
      </c>
      <c r="N935" s="15">
        <v>0.53695714369319425</v>
      </c>
      <c r="O935" s="15">
        <v>0.25597426470588253</v>
      </c>
      <c r="P935" s="15">
        <v>0.42380952380952325</v>
      </c>
      <c r="Q935" s="21">
        <v>0.61394504072476508</v>
      </c>
      <c r="R935" s="15">
        <v>0.64147845288665295</v>
      </c>
      <c r="S935" s="15">
        <v>0.59291858775772066</v>
      </c>
      <c r="T935" s="15">
        <v>0.60948232323232521</v>
      </c>
    </row>
    <row r="936" spans="1:20" x14ac:dyDescent="0.25">
      <c r="A936" s="153"/>
      <c r="B936" s="90"/>
      <c r="C936" s="4" t="s">
        <v>336</v>
      </c>
      <c r="D936" s="93" t="s">
        <v>669</v>
      </c>
      <c r="E936" s="34">
        <v>2.3307229731492483E-2</v>
      </c>
      <c r="F936" s="16"/>
      <c r="G936" s="21">
        <v>8.8971381753397957E-2</v>
      </c>
      <c r="H936" s="15">
        <v>9.4549295774647851E-2</v>
      </c>
      <c r="I936" s="15">
        <v>0.10840150228944813</v>
      </c>
      <c r="J936" s="15">
        <v>0</v>
      </c>
      <c r="K936" s="15">
        <v>0.02</v>
      </c>
      <c r="L936" s="21">
        <v>6.0227451346170991E-3</v>
      </c>
      <c r="M936" s="15">
        <v>0</v>
      </c>
      <c r="N936" s="15">
        <v>1.5081498179295931E-2</v>
      </c>
      <c r="O936" s="15">
        <v>0</v>
      </c>
      <c r="P936" s="15">
        <v>1.5476190476190451E-2</v>
      </c>
      <c r="Q936" s="21">
        <v>0</v>
      </c>
      <c r="R936" s="15">
        <v>0</v>
      </c>
      <c r="S936" s="15">
        <v>0</v>
      </c>
      <c r="T936" s="15">
        <v>0</v>
      </c>
    </row>
    <row r="937" spans="1:20" x14ac:dyDescent="0.25">
      <c r="A937" s="154"/>
      <c r="B937" s="93"/>
      <c r="C937" s="29" t="s">
        <v>11</v>
      </c>
      <c r="D937" s="104" t="s">
        <v>649</v>
      </c>
      <c r="E937" s="28">
        <v>1</v>
      </c>
      <c r="F937" s="14"/>
      <c r="G937" s="26">
        <v>1</v>
      </c>
      <c r="H937" s="26">
        <v>1</v>
      </c>
      <c r="I937" s="26">
        <v>1</v>
      </c>
      <c r="J937" s="26">
        <v>1</v>
      </c>
      <c r="K937" s="26">
        <v>1</v>
      </c>
      <c r="L937" s="26">
        <v>1</v>
      </c>
      <c r="M937" s="26">
        <v>1</v>
      </c>
      <c r="N937" s="26">
        <v>1</v>
      </c>
      <c r="O937" s="26">
        <v>1</v>
      </c>
      <c r="P937" s="26">
        <v>1</v>
      </c>
      <c r="Q937" s="26">
        <v>1</v>
      </c>
      <c r="R937" s="26">
        <v>1</v>
      </c>
      <c r="S937" s="26">
        <v>1</v>
      </c>
      <c r="T937" s="26">
        <v>1</v>
      </c>
    </row>
    <row r="938" spans="1:20" ht="15" customHeight="1" x14ac:dyDescent="0.25">
      <c r="A938" s="156" t="s">
        <v>481</v>
      </c>
      <c r="B938" s="94" t="s">
        <v>623</v>
      </c>
      <c r="C938" s="36" t="s">
        <v>478</v>
      </c>
      <c r="D938" s="90" t="s">
        <v>941</v>
      </c>
      <c r="E938" s="34">
        <v>0.18702967786322369</v>
      </c>
      <c r="F938" s="16"/>
      <c r="G938" s="21">
        <v>8.4263149754815914E-2</v>
      </c>
      <c r="H938" s="15">
        <v>2.2957746478873234E-2</v>
      </c>
      <c r="I938" s="15">
        <v>0.11262479988136656</v>
      </c>
      <c r="J938" s="15">
        <v>5.6249999999999918E-2</v>
      </c>
      <c r="K938" s="15">
        <v>0.02</v>
      </c>
      <c r="L938" s="21">
        <v>0.29843806984566695</v>
      </c>
      <c r="M938" s="15">
        <v>0.24629337042438632</v>
      </c>
      <c r="N938" s="15">
        <v>0.22194460895771617</v>
      </c>
      <c r="O938" s="15">
        <v>0.46829044117647045</v>
      </c>
      <c r="P938" s="15">
        <v>0.30357142857142827</v>
      </c>
      <c r="Q938" s="21">
        <v>4.8210157264879462E-2</v>
      </c>
      <c r="R938" s="15">
        <v>3.9882016379342702E-2</v>
      </c>
      <c r="S938" s="15">
        <v>5.6608161521205194E-2</v>
      </c>
      <c r="T938" s="15">
        <v>4.5669191919192095E-2</v>
      </c>
    </row>
    <row r="939" spans="1:20" x14ac:dyDescent="0.25">
      <c r="A939" s="156"/>
      <c r="B939" s="128"/>
      <c r="C939" s="36" t="s">
        <v>479</v>
      </c>
      <c r="D939" s="93" t="s">
        <v>942</v>
      </c>
      <c r="E939" s="34">
        <v>0.1337496547550199</v>
      </c>
      <c r="F939" s="16"/>
      <c r="G939" s="21">
        <v>4.8269376973742339E-2</v>
      </c>
      <c r="H939" s="15">
        <v>5.1766197183098564E-2</v>
      </c>
      <c r="I939" s="15">
        <v>3.3091576909613514E-2</v>
      </c>
      <c r="J939" s="15">
        <v>0.10624999999999982</v>
      </c>
      <c r="K939" s="15">
        <v>0</v>
      </c>
      <c r="L939" s="21">
        <v>0.15729925053845142</v>
      </c>
      <c r="M939" s="15">
        <v>9.2436396046021704E-2</v>
      </c>
      <c r="N939" s="15">
        <v>5.7979409089128513E-2</v>
      </c>
      <c r="O939" s="15">
        <v>0.39843750000000017</v>
      </c>
      <c r="P939" s="15">
        <v>0.14761904761904734</v>
      </c>
      <c r="Q939" s="21">
        <v>0.16191070554878437</v>
      </c>
      <c r="R939" s="15">
        <v>0.11274173934601776</v>
      </c>
      <c r="S939" s="15">
        <v>0.19708202115158713</v>
      </c>
      <c r="T939" s="15">
        <v>0.17441919191919264</v>
      </c>
    </row>
    <row r="940" spans="1:20" x14ac:dyDescent="0.25">
      <c r="A940" s="156"/>
      <c r="B940" s="128"/>
      <c r="C940" s="36" t="s">
        <v>181</v>
      </c>
      <c r="D940" s="93" t="s">
        <v>801</v>
      </c>
      <c r="E940" s="34">
        <v>4.3578968326072956E-2</v>
      </c>
      <c r="F940" s="16"/>
      <c r="G940" s="21">
        <v>2.863414977665454E-2</v>
      </c>
      <c r="H940" s="15">
        <v>4.2295774647887321E-2</v>
      </c>
      <c r="I940" s="15">
        <v>3.0701754385964966E-2</v>
      </c>
      <c r="J940" s="15">
        <v>0</v>
      </c>
      <c r="K940" s="15">
        <v>0.09</v>
      </c>
      <c r="L940" s="21">
        <v>5.4346242377837924E-2</v>
      </c>
      <c r="M940" s="15">
        <v>0</v>
      </c>
      <c r="N940" s="15">
        <v>0.15095214149471065</v>
      </c>
      <c r="O940" s="15">
        <v>0</v>
      </c>
      <c r="P940" s="15">
        <v>0.13452380952380932</v>
      </c>
      <c r="Q940" s="21">
        <v>3.4683656141374447E-2</v>
      </c>
      <c r="R940" s="15">
        <v>6.8413768841576544E-2</v>
      </c>
      <c r="S940" s="15">
        <v>2.1609828009828077E-2</v>
      </c>
      <c r="T940" s="15">
        <v>5.0000000000000209E-3</v>
      </c>
    </row>
    <row r="941" spans="1:20" x14ac:dyDescent="0.25">
      <c r="A941" s="156"/>
      <c r="B941" s="128"/>
      <c r="C941" s="36" t="s">
        <v>480</v>
      </c>
      <c r="D941" s="90" t="s">
        <v>943</v>
      </c>
      <c r="E941" s="34">
        <v>0.11703500384940881</v>
      </c>
      <c r="F941" s="16"/>
      <c r="G941" s="21">
        <v>7.6406788526201128E-2</v>
      </c>
      <c r="H941" s="15">
        <v>5.4301408450704206E-2</v>
      </c>
      <c r="I941" s="15">
        <v>5.5983030141624084E-2</v>
      </c>
      <c r="J941" s="15">
        <v>0.19374999999999973</v>
      </c>
      <c r="K941" s="15">
        <v>0.03</v>
      </c>
      <c r="L941" s="21">
        <v>0.11600734650433284</v>
      </c>
      <c r="M941" s="15">
        <v>0.12262599254577862</v>
      </c>
      <c r="N941" s="15">
        <v>7.0071681904100486E-2</v>
      </c>
      <c r="O941" s="15">
        <v>0.13786764705882354</v>
      </c>
      <c r="P941" s="15">
        <v>0.10909090909090891</v>
      </c>
      <c r="Q941" s="21">
        <v>0.15581436764022163</v>
      </c>
      <c r="R941" s="15">
        <v>0.1345705743388457</v>
      </c>
      <c r="S941" s="15">
        <v>0.15279294947121078</v>
      </c>
      <c r="T941" s="15">
        <v>0.19599747474747548</v>
      </c>
    </row>
    <row r="942" spans="1:20" x14ac:dyDescent="0.25">
      <c r="A942" s="156"/>
      <c r="B942" s="128"/>
      <c r="C942" s="36" t="s">
        <v>24</v>
      </c>
      <c r="D942" s="93" t="s">
        <v>944</v>
      </c>
      <c r="E942" s="34">
        <v>4.2421942827654017E-3</v>
      </c>
      <c r="F942" s="16"/>
      <c r="G942" s="21">
        <v>0</v>
      </c>
      <c r="H942" s="15">
        <v>0</v>
      </c>
      <c r="I942" s="15">
        <v>0</v>
      </c>
      <c r="J942" s="15">
        <v>0</v>
      </c>
      <c r="K942" s="15">
        <v>0</v>
      </c>
      <c r="L942" s="21">
        <v>3.8345189421690384E-3</v>
      </c>
      <c r="M942" s="15">
        <v>8.7641117052881714E-3</v>
      </c>
      <c r="N942" s="15">
        <v>0</v>
      </c>
      <c r="O942" s="15">
        <v>0</v>
      </c>
      <c r="P942" s="15">
        <v>0</v>
      </c>
      <c r="Q942" s="21">
        <v>8.9155183258661473E-3</v>
      </c>
      <c r="R942" s="15">
        <v>2.2119591638308282E-2</v>
      </c>
      <c r="S942" s="15">
        <v>0</v>
      </c>
      <c r="T942" s="15">
        <v>4.5454545454545643E-3</v>
      </c>
    </row>
    <row r="943" spans="1:20" x14ac:dyDescent="0.25">
      <c r="A943" s="156"/>
      <c r="B943" s="128"/>
      <c r="C943" s="36" t="s">
        <v>336</v>
      </c>
      <c r="D943" s="93" t="s">
        <v>669</v>
      </c>
      <c r="E943" s="34">
        <v>5.4414271838878646E-4</v>
      </c>
      <c r="F943" s="16"/>
      <c r="G943" s="21">
        <v>0</v>
      </c>
      <c r="H943" s="15">
        <v>0</v>
      </c>
      <c r="I943" s="15">
        <v>0</v>
      </c>
      <c r="J943" s="15">
        <v>0</v>
      </c>
      <c r="K943" s="15">
        <v>0</v>
      </c>
      <c r="L943" s="21">
        <v>1.375917048712955E-4</v>
      </c>
      <c r="M943" s="15">
        <v>0</v>
      </c>
      <c r="N943" s="15">
        <v>1.3698630136986245E-3</v>
      </c>
      <c r="O943" s="15">
        <v>0</v>
      </c>
      <c r="P943" s="15">
        <v>0</v>
      </c>
      <c r="Q943" s="21">
        <v>1.8797400371065526E-3</v>
      </c>
      <c r="R943" s="15">
        <v>0</v>
      </c>
      <c r="S943" s="15">
        <v>4.4594594594594738E-3</v>
      </c>
      <c r="T943" s="15">
        <v>0</v>
      </c>
    </row>
    <row r="944" spans="1:20" x14ac:dyDescent="0.25">
      <c r="A944" s="156"/>
      <c r="B944" s="128"/>
      <c r="C944" s="36" t="s">
        <v>337</v>
      </c>
      <c r="D944" s="93" t="s">
        <v>726</v>
      </c>
      <c r="E944" s="34">
        <v>0.57991780587079622</v>
      </c>
      <c r="F944" s="16"/>
      <c r="G944" s="21">
        <v>0.77255188966874433</v>
      </c>
      <c r="H944" s="15">
        <v>0.82867887323943723</v>
      </c>
      <c r="I944" s="15">
        <v>0.78373089730824674</v>
      </c>
      <c r="J944" s="15">
        <v>0.64374999999999916</v>
      </c>
      <c r="K944" s="15">
        <v>0.86</v>
      </c>
      <c r="L944" s="21">
        <v>0.47993277603485024</v>
      </c>
      <c r="M944" s="15">
        <v>0.57784372242928295</v>
      </c>
      <c r="N944" s="15">
        <v>0.55203864187249019</v>
      </c>
      <c r="O944" s="15">
        <v>0.25597426470588253</v>
      </c>
      <c r="P944" s="15">
        <v>0.43928571428571367</v>
      </c>
      <c r="Q944" s="21">
        <v>0.61394504072476508</v>
      </c>
      <c r="R944" s="15">
        <v>0.64147845288665295</v>
      </c>
      <c r="S944" s="15">
        <v>0.59291858775772066</v>
      </c>
      <c r="T944" s="15">
        <v>0.60948232323232521</v>
      </c>
    </row>
    <row r="945" spans="1:20" x14ac:dyDescent="0.25">
      <c r="A945" s="157"/>
      <c r="B945" s="128"/>
      <c r="C945" s="29" t="s">
        <v>11</v>
      </c>
      <c r="D945" s="104" t="s">
        <v>649</v>
      </c>
      <c r="E945" s="28" t="s">
        <v>397</v>
      </c>
      <c r="F945" s="14"/>
      <c r="G945" s="27" t="s">
        <v>397</v>
      </c>
      <c r="H945" s="27" t="s">
        <v>397</v>
      </c>
      <c r="I945" s="27" t="s">
        <v>397</v>
      </c>
      <c r="J945" s="27" t="s">
        <v>397</v>
      </c>
      <c r="K945" s="27" t="s">
        <v>397</v>
      </c>
      <c r="L945" s="27" t="s">
        <v>397</v>
      </c>
      <c r="M945" s="27" t="s">
        <v>397</v>
      </c>
      <c r="N945" s="27" t="s">
        <v>397</v>
      </c>
      <c r="O945" s="27" t="s">
        <v>397</v>
      </c>
      <c r="P945" s="27" t="s">
        <v>397</v>
      </c>
      <c r="Q945" s="27" t="s">
        <v>397</v>
      </c>
      <c r="R945" s="27" t="s">
        <v>397</v>
      </c>
      <c r="S945" s="27" t="s">
        <v>397</v>
      </c>
      <c r="T945" s="27" t="s">
        <v>397</v>
      </c>
    </row>
    <row r="946" spans="1:20" ht="38.25" x14ac:dyDescent="0.25">
      <c r="A946" s="153" t="s">
        <v>365</v>
      </c>
      <c r="B946" s="94" t="s">
        <v>624</v>
      </c>
      <c r="C946" s="4" t="s">
        <v>145</v>
      </c>
      <c r="D946" s="90" t="s">
        <v>759</v>
      </c>
      <c r="E946" s="34">
        <v>0.20313864083118052</v>
      </c>
      <c r="F946" s="16"/>
      <c r="G946" s="21">
        <v>5.4868864862286648E-2</v>
      </c>
      <c r="H946" s="15">
        <v>6.9014084507042243E-3</v>
      </c>
      <c r="I946" s="15">
        <v>6.6947059731440148E-2</v>
      </c>
      <c r="J946" s="15">
        <v>7.4999999999999997E-2</v>
      </c>
      <c r="K946" s="15">
        <v>0</v>
      </c>
      <c r="L946" s="21">
        <v>0.26702401399621184</v>
      </c>
      <c r="M946" s="15">
        <v>0.11933416158015088</v>
      </c>
      <c r="N946" s="15">
        <v>0.17081771468066168</v>
      </c>
      <c r="O946" s="15">
        <v>0.32031250000000028</v>
      </c>
      <c r="P946" s="15">
        <v>0.49080086580086468</v>
      </c>
      <c r="Q946" s="21">
        <v>0.20411332767698481</v>
      </c>
      <c r="R946" s="15">
        <v>0.19958131292355952</v>
      </c>
      <c r="S946" s="15">
        <v>0.24939938040807696</v>
      </c>
      <c r="T946" s="15">
        <v>0.12500000000000053</v>
      </c>
    </row>
    <row r="947" spans="1:20" x14ac:dyDescent="0.25">
      <c r="A947" s="153"/>
      <c r="B947" s="128"/>
      <c r="C947" s="4" t="s">
        <v>146</v>
      </c>
      <c r="D947" s="90" t="s">
        <v>760</v>
      </c>
      <c r="E947" s="34">
        <v>0.49925702594021176</v>
      </c>
      <c r="F947" s="16"/>
      <c r="G947" s="21">
        <v>0.38895127804131518</v>
      </c>
      <c r="H947" s="15">
        <v>0.29669295774647875</v>
      </c>
      <c r="I947" s="15">
        <v>0.30008968139398673</v>
      </c>
      <c r="J947" s="15">
        <v>0.8937499999999996</v>
      </c>
      <c r="K947" s="15">
        <v>0.19</v>
      </c>
      <c r="L947" s="21">
        <v>0.52445829018037748</v>
      </c>
      <c r="M947" s="15">
        <v>0.63784480275121913</v>
      </c>
      <c r="N947" s="15">
        <v>0.53485198945504764</v>
      </c>
      <c r="O947" s="15">
        <v>0.66406249999999933</v>
      </c>
      <c r="P947" s="15">
        <v>0.26872294372294325</v>
      </c>
      <c r="Q947" s="21">
        <v>0.54637677197939116</v>
      </c>
      <c r="R947" s="15">
        <v>0.54991576951470067</v>
      </c>
      <c r="S947" s="15">
        <v>0.57191230637752599</v>
      </c>
      <c r="T947" s="15">
        <v>0.49189393939394077</v>
      </c>
    </row>
    <row r="948" spans="1:20" x14ac:dyDescent="0.25">
      <c r="A948" s="153"/>
      <c r="B948" s="128"/>
      <c r="C948" s="4" t="s">
        <v>147</v>
      </c>
      <c r="D948" s="90" t="s">
        <v>761</v>
      </c>
      <c r="E948" s="34">
        <v>0.22209699027452992</v>
      </c>
      <c r="F948" s="16"/>
      <c r="G948" s="21">
        <v>0.40704045088827001</v>
      </c>
      <c r="H948" s="15">
        <v>0.53167323943662115</v>
      </c>
      <c r="I948" s="15">
        <v>0.45345596179512265</v>
      </c>
      <c r="J948" s="15">
        <v>3.1249999999999951E-2</v>
      </c>
      <c r="K948" s="15">
        <v>0.56000000000000005</v>
      </c>
      <c r="L948" s="21">
        <v>0.14400769900324548</v>
      </c>
      <c r="M948" s="15">
        <v>0.1600832298024811</v>
      </c>
      <c r="N948" s="15">
        <v>0.25518230680216913</v>
      </c>
      <c r="O948" s="15">
        <v>7.8125000000000017E-3</v>
      </c>
      <c r="P948" s="15">
        <v>0.16136363636363601</v>
      </c>
      <c r="Q948" s="21">
        <v>0.21756104590716541</v>
      </c>
      <c r="R948" s="15">
        <v>0.23089732509518687</v>
      </c>
      <c r="S948" s="15">
        <v>0.14328020510629247</v>
      </c>
      <c r="T948" s="15">
        <v>0.33776515151515274</v>
      </c>
    </row>
    <row r="949" spans="1:20" x14ac:dyDescent="0.25">
      <c r="A949" s="153"/>
      <c r="B949" s="128"/>
      <c r="C949" s="4" t="s">
        <v>148</v>
      </c>
      <c r="D949" s="90" t="s">
        <v>762</v>
      </c>
      <c r="E949" s="34">
        <v>2.2107008018973341E-2</v>
      </c>
      <c r="F949" s="16"/>
      <c r="G949" s="21">
        <v>4.7270775420528162E-2</v>
      </c>
      <c r="H949" s="15">
        <v>6.1811267605633782E-2</v>
      </c>
      <c r="I949" s="15">
        <v>5.3510486872116854E-2</v>
      </c>
      <c r="J949" s="15">
        <v>0</v>
      </c>
      <c r="K949" s="15">
        <v>0.19</v>
      </c>
      <c r="L949" s="21">
        <v>7.4545520277030982E-3</v>
      </c>
      <c r="M949" s="15">
        <v>0</v>
      </c>
      <c r="N949" s="15">
        <v>3.027812604841865E-2</v>
      </c>
      <c r="O949" s="15">
        <v>0</v>
      </c>
      <c r="P949" s="15">
        <v>1.5151515151515128E-2</v>
      </c>
      <c r="Q949" s="21">
        <v>2.9858977939892718E-2</v>
      </c>
      <c r="R949" s="15">
        <v>1.3762851329696292E-2</v>
      </c>
      <c r="S949" s="15">
        <v>3.5408108108108217E-2</v>
      </c>
      <c r="T949" s="15">
        <v>4.5340909090909286E-2</v>
      </c>
    </row>
    <row r="950" spans="1:20" x14ac:dyDescent="0.25">
      <c r="A950" s="153"/>
      <c r="B950" s="128"/>
      <c r="C950" s="4" t="s">
        <v>407</v>
      </c>
      <c r="D950" s="93" t="s">
        <v>758</v>
      </c>
      <c r="E950" s="34">
        <v>1.5166951509857305E-2</v>
      </c>
      <c r="F950" s="16"/>
      <c r="G950" s="21">
        <v>4.9684776135614526E-2</v>
      </c>
      <c r="H950" s="15">
        <v>7.2569014084507028E-2</v>
      </c>
      <c r="I950" s="15">
        <v>5.3561935140882602E-2</v>
      </c>
      <c r="J950" s="15">
        <v>0</v>
      </c>
      <c r="K950" s="15">
        <v>0.01</v>
      </c>
      <c r="L950" s="21">
        <v>7.4837541051467268E-3</v>
      </c>
      <c r="M950" s="15">
        <v>1.136363636363636E-2</v>
      </c>
      <c r="N950" s="15">
        <v>1.3698630136986245E-3</v>
      </c>
      <c r="O950" s="15">
        <v>7.8125000000000017E-3</v>
      </c>
      <c r="P950" s="15">
        <v>3.5714285714285652E-3</v>
      </c>
      <c r="Q950" s="21">
        <v>0</v>
      </c>
      <c r="R950" s="15">
        <v>0</v>
      </c>
      <c r="S950" s="15">
        <v>0</v>
      </c>
      <c r="T950" s="15">
        <v>0</v>
      </c>
    </row>
    <row r="951" spans="1:20" x14ac:dyDescent="0.25">
      <c r="A951" s="153"/>
      <c r="B951" s="128"/>
      <c r="C951" s="4" t="s">
        <v>396</v>
      </c>
      <c r="D951" s="93" t="s">
        <v>734</v>
      </c>
      <c r="E951" s="34">
        <v>3.5089600005660714E-2</v>
      </c>
      <c r="F951" s="16"/>
      <c r="G951" s="21">
        <v>3.8311320548514327E-2</v>
      </c>
      <c r="H951" s="15">
        <v>2.1197183098591546E-2</v>
      </c>
      <c r="I951" s="15">
        <v>5.3561935140882602E-2</v>
      </c>
      <c r="J951" s="15">
        <v>0</v>
      </c>
      <c r="K951" s="15">
        <v>0.05</v>
      </c>
      <c r="L951" s="21">
        <v>4.9571690687304833E-2</v>
      </c>
      <c r="M951" s="15">
        <v>7.1374169502511728E-2</v>
      </c>
      <c r="N951" s="15">
        <v>7.4999999999999685E-3</v>
      </c>
      <c r="O951" s="15">
        <v>0</v>
      </c>
      <c r="P951" s="15">
        <v>6.0389610389610299E-2</v>
      </c>
      <c r="Q951" s="21">
        <v>2.0898764965640968E-3</v>
      </c>
      <c r="R951" s="15">
        <v>5.8427411368588015E-3</v>
      </c>
      <c r="S951" s="15">
        <v>0</v>
      </c>
      <c r="T951" s="15">
        <v>0</v>
      </c>
    </row>
    <row r="952" spans="1:20" x14ac:dyDescent="0.25">
      <c r="A952" s="153"/>
      <c r="B952" s="128"/>
      <c r="C952" s="4" t="s">
        <v>336</v>
      </c>
      <c r="D952" s="93" t="s">
        <v>669</v>
      </c>
      <c r="E952" s="34">
        <v>3.1437834195914447E-3</v>
      </c>
      <c r="F952" s="16"/>
      <c r="G952" s="21">
        <v>1.3872534103473127E-2</v>
      </c>
      <c r="H952" s="15">
        <v>9.1549295774647869E-3</v>
      </c>
      <c r="I952" s="15">
        <v>1.8872939925571538E-2</v>
      </c>
      <c r="J952" s="15">
        <v>0</v>
      </c>
      <c r="K952" s="15">
        <v>0</v>
      </c>
      <c r="L952" s="21">
        <v>0</v>
      </c>
      <c r="M952" s="15">
        <v>0</v>
      </c>
      <c r="N952" s="15">
        <v>0</v>
      </c>
      <c r="O952" s="15">
        <v>0</v>
      </c>
      <c r="P952" s="15">
        <v>0</v>
      </c>
      <c r="Q952" s="21">
        <v>0</v>
      </c>
      <c r="R952" s="15">
        <v>0</v>
      </c>
      <c r="S952" s="15">
        <v>0</v>
      </c>
      <c r="T952" s="15">
        <v>0</v>
      </c>
    </row>
    <row r="953" spans="1:20" x14ac:dyDescent="0.25">
      <c r="A953" s="154"/>
      <c r="B953" s="128"/>
      <c r="C953" s="29" t="s">
        <v>11</v>
      </c>
      <c r="D953" s="104" t="s">
        <v>649</v>
      </c>
      <c r="E953" s="28">
        <v>1</v>
      </c>
      <c r="F953" s="14"/>
      <c r="G953" s="26">
        <v>1</v>
      </c>
      <c r="H953" s="26">
        <v>1</v>
      </c>
      <c r="I953" s="26">
        <v>1</v>
      </c>
      <c r="J953" s="26">
        <v>1</v>
      </c>
      <c r="K953" s="26">
        <v>1</v>
      </c>
      <c r="L953" s="26">
        <v>1</v>
      </c>
      <c r="M953" s="26">
        <v>1</v>
      </c>
      <c r="N953" s="26">
        <v>1</v>
      </c>
      <c r="O953" s="26">
        <v>1</v>
      </c>
      <c r="P953" s="26">
        <v>1</v>
      </c>
      <c r="Q953" s="26">
        <v>1</v>
      </c>
      <c r="R953" s="26">
        <v>1</v>
      </c>
      <c r="S953" s="26">
        <v>1</v>
      </c>
      <c r="T953" s="26">
        <v>1</v>
      </c>
    </row>
    <row r="954" spans="1:20" ht="25.5" x14ac:dyDescent="0.25">
      <c r="A954" s="153" t="s">
        <v>366</v>
      </c>
      <c r="B954" s="94" t="s">
        <v>625</v>
      </c>
      <c r="C954" s="4" t="s">
        <v>301</v>
      </c>
      <c r="D954" s="93" t="s">
        <v>945</v>
      </c>
      <c r="E954" s="34">
        <v>0.20866130111948039</v>
      </c>
      <c r="F954" s="16"/>
      <c r="G954" s="21">
        <v>2.8579253606768863E-2</v>
      </c>
      <c r="H954" s="15">
        <v>4.1267605633802801E-2</v>
      </c>
      <c r="I954" s="15">
        <v>2.7970708785649404E-2</v>
      </c>
      <c r="J954" s="15">
        <v>1.249999999999998E-2</v>
      </c>
      <c r="K954" s="15"/>
      <c r="L954" s="21">
        <v>0.22408671682625653</v>
      </c>
      <c r="M954" s="15">
        <v>7.3557545148454209E-2</v>
      </c>
      <c r="N954" s="15">
        <v>0.17250762328500208</v>
      </c>
      <c r="O954" s="15">
        <v>0.21783088235294129</v>
      </c>
      <c r="P954" s="15">
        <v>0.47164502164502098</v>
      </c>
      <c r="Q954" s="21">
        <v>0.33902883757779789</v>
      </c>
      <c r="R954" s="15">
        <v>0.25939315685305087</v>
      </c>
      <c r="S954" s="15">
        <v>0.39523690844995335</v>
      </c>
      <c r="T954" s="15">
        <v>0.36073232323232424</v>
      </c>
    </row>
    <row r="955" spans="1:20" x14ac:dyDescent="0.25">
      <c r="A955" s="153"/>
      <c r="B955" s="128"/>
      <c r="C955" s="4" t="s">
        <v>302</v>
      </c>
      <c r="D955" s="93" t="s">
        <v>946</v>
      </c>
      <c r="E955" s="34">
        <v>0.49256175442877415</v>
      </c>
      <c r="F955" s="16"/>
      <c r="G955" s="21">
        <v>0.39072683846909639</v>
      </c>
      <c r="H955" s="15">
        <v>0.32920281690140824</v>
      </c>
      <c r="I955" s="15">
        <v>0.33804816364988244</v>
      </c>
      <c r="J955" s="15">
        <v>0.69999999999999929</v>
      </c>
      <c r="K955" s="15"/>
      <c r="L955" s="21">
        <v>0.51953137266097071</v>
      </c>
      <c r="M955" s="15">
        <v>0.55905714903041004</v>
      </c>
      <c r="N955" s="15">
        <v>0.57858871564227676</v>
      </c>
      <c r="O955" s="15">
        <v>0.71277573529411664</v>
      </c>
      <c r="P955" s="15">
        <v>0.32651515151515104</v>
      </c>
      <c r="Q955" s="21">
        <v>0.52836672767698478</v>
      </c>
      <c r="R955" s="15">
        <v>0.54430222052325505</v>
      </c>
      <c r="S955" s="15">
        <v>0.5469782181390902</v>
      </c>
      <c r="T955" s="15">
        <v>0.46702020202020367</v>
      </c>
    </row>
    <row r="956" spans="1:20" x14ac:dyDescent="0.25">
      <c r="A956" s="153"/>
      <c r="B956" s="128"/>
      <c r="C956" s="4" t="s">
        <v>303</v>
      </c>
      <c r="D956" s="93" t="s">
        <v>947</v>
      </c>
      <c r="E956" s="34">
        <v>0.20346770880909085</v>
      </c>
      <c r="F956" s="16"/>
      <c r="G956" s="21">
        <v>0.43617150916230357</v>
      </c>
      <c r="H956" s="15">
        <v>0.49480845070422641</v>
      </c>
      <c r="I956" s="15">
        <v>0.45725632435409919</v>
      </c>
      <c r="J956" s="15">
        <v>0.26249999999999957</v>
      </c>
      <c r="K956" s="15"/>
      <c r="L956" s="21">
        <v>0.14034623553850906</v>
      </c>
      <c r="M956" s="15">
        <v>0.15980999837951704</v>
      </c>
      <c r="N956" s="15">
        <v>0.19952733301529602</v>
      </c>
      <c r="O956" s="15">
        <v>3.0330882352941176E-2</v>
      </c>
      <c r="P956" s="15">
        <v>0.15519480519480486</v>
      </c>
      <c r="Q956" s="21">
        <v>0.12475189631495014</v>
      </c>
      <c r="R956" s="15">
        <v>0.17697863270947103</v>
      </c>
      <c r="S956" s="15">
        <v>5.5555143681230837E-2</v>
      </c>
      <c r="T956" s="15">
        <v>0.17224747474747551</v>
      </c>
    </row>
    <row r="957" spans="1:20" x14ac:dyDescent="0.25">
      <c r="A957" s="153"/>
      <c r="B957" s="128"/>
      <c r="C957" s="4" t="s">
        <v>304</v>
      </c>
      <c r="D957" s="93" t="s">
        <v>948</v>
      </c>
      <c r="E957" s="34">
        <v>3.4188887432055406E-2</v>
      </c>
      <c r="F957" s="16"/>
      <c r="G957" s="21">
        <v>4.5225269011843545E-2</v>
      </c>
      <c r="H957" s="15">
        <v>8.1208450704225332E-2</v>
      </c>
      <c r="I957" s="15">
        <v>4.3409476771106729E-2</v>
      </c>
      <c r="J957" s="15">
        <v>0</v>
      </c>
      <c r="K957" s="15"/>
      <c r="L957" s="21">
        <v>4.3078232684136991E-2</v>
      </c>
      <c r="M957" s="15">
        <v>7.0530167990061024E-2</v>
      </c>
      <c r="N957" s="15">
        <v>3.8172624353717079E-2</v>
      </c>
      <c r="O957" s="15">
        <v>0</v>
      </c>
      <c r="P957" s="15">
        <v>2.8787878787878741E-2</v>
      </c>
      <c r="Q957" s="21">
        <v>5.7626619337011915E-3</v>
      </c>
      <c r="R957" s="15">
        <v>1.3483248777366463E-2</v>
      </c>
      <c r="S957" s="15">
        <v>2.2297297297297369E-3</v>
      </c>
      <c r="T957" s="15">
        <v>0</v>
      </c>
    </row>
    <row r="958" spans="1:20" x14ac:dyDescent="0.25">
      <c r="A958" s="153"/>
      <c r="B958" s="128"/>
      <c r="C958" s="4" t="s">
        <v>407</v>
      </c>
      <c r="D958" s="93" t="s">
        <v>758</v>
      </c>
      <c r="E958" s="34">
        <v>5.1222350412760236E-2</v>
      </c>
      <c r="F958" s="16"/>
      <c r="G958" s="21">
        <v>6.4454921838665385E-2</v>
      </c>
      <c r="H958" s="15">
        <v>4.4216901408450686E-2</v>
      </c>
      <c r="I958" s="15">
        <v>8.108247157483163E-2</v>
      </c>
      <c r="J958" s="15">
        <v>2.5000000000000001E-2</v>
      </c>
      <c r="K958" s="15"/>
      <c r="L958" s="21">
        <v>6.9122923347946674E-2</v>
      </c>
      <c r="M958" s="15">
        <v>0.12828102774626837</v>
      </c>
      <c r="N958" s="15">
        <v>1.1203703703703655E-2</v>
      </c>
      <c r="O958" s="15">
        <v>3.9062500000000007E-2</v>
      </c>
      <c r="P958" s="15">
        <v>1.7857142857142828E-2</v>
      </c>
      <c r="Q958" s="21">
        <v>2.0898764965640968E-3</v>
      </c>
      <c r="R958" s="15">
        <v>5.8427411368588015E-3</v>
      </c>
      <c r="S958" s="15">
        <v>0</v>
      </c>
      <c r="T958" s="15">
        <v>0</v>
      </c>
    </row>
    <row r="959" spans="1:20" x14ac:dyDescent="0.25">
      <c r="A959" s="153"/>
      <c r="B959" s="128"/>
      <c r="C959" s="4" t="s">
        <v>336</v>
      </c>
      <c r="D959" s="93" t="s">
        <v>669</v>
      </c>
      <c r="E959" s="34">
        <v>9.897997797845396E-3</v>
      </c>
      <c r="F959" s="16"/>
      <c r="G959" s="21">
        <v>3.4842207911324037E-2</v>
      </c>
      <c r="H959" s="15">
        <v>9.2957746478873216E-3</v>
      </c>
      <c r="I959" s="15">
        <v>5.2232854864433902E-2</v>
      </c>
      <c r="J959" s="15">
        <v>0</v>
      </c>
      <c r="K959" s="15"/>
      <c r="L959" s="21">
        <v>3.8345189421690384E-3</v>
      </c>
      <c r="M959" s="15">
        <v>8.7641117052881714E-3</v>
      </c>
      <c r="N959" s="15">
        <v>0</v>
      </c>
      <c r="O959" s="15">
        <v>0</v>
      </c>
      <c r="P959" s="15">
        <v>0</v>
      </c>
      <c r="Q959" s="21">
        <v>0</v>
      </c>
      <c r="R959" s="15">
        <v>0</v>
      </c>
      <c r="S959" s="15">
        <v>0</v>
      </c>
      <c r="T959" s="15">
        <v>0</v>
      </c>
    </row>
    <row r="960" spans="1:20" x14ac:dyDescent="0.25">
      <c r="A960" s="154"/>
      <c r="B960" s="128"/>
      <c r="C960" s="29" t="s">
        <v>11</v>
      </c>
      <c r="D960" s="104" t="s">
        <v>649</v>
      </c>
      <c r="E960" s="28">
        <v>1</v>
      </c>
      <c r="F960" s="14"/>
      <c r="G960" s="26">
        <v>1</v>
      </c>
      <c r="H960" s="26">
        <v>1</v>
      </c>
      <c r="I960" s="26">
        <v>1</v>
      </c>
      <c r="J960" s="26">
        <v>1</v>
      </c>
      <c r="K960" s="26"/>
      <c r="L960" s="26">
        <v>1</v>
      </c>
      <c r="M960" s="26">
        <v>1</v>
      </c>
      <c r="N960" s="26">
        <v>1</v>
      </c>
      <c r="O960" s="26">
        <v>1</v>
      </c>
      <c r="P960" s="26">
        <v>1</v>
      </c>
      <c r="Q960" s="26">
        <v>1</v>
      </c>
      <c r="R960" s="26">
        <v>1</v>
      </c>
      <c r="S960" s="26">
        <v>1</v>
      </c>
      <c r="T960" s="26">
        <v>1</v>
      </c>
    </row>
    <row r="961" spans="1:20" ht="25.5" x14ac:dyDescent="0.25">
      <c r="A961" s="153" t="s">
        <v>367</v>
      </c>
      <c r="B961" s="94" t="s">
        <v>626</v>
      </c>
      <c r="C961" s="4" t="s">
        <v>305</v>
      </c>
      <c r="D961" s="90" t="s">
        <v>949</v>
      </c>
      <c r="E961" s="34">
        <v>0.1177539034194099</v>
      </c>
      <c r="F961" s="16"/>
      <c r="G961" s="21">
        <v>0.12544548136325137</v>
      </c>
      <c r="H961" s="15">
        <v>7.4225191924935999E-2</v>
      </c>
      <c r="I961" s="15">
        <v>0.16506170641747292</v>
      </c>
      <c r="J961" s="15">
        <v>4.3749999999999928E-2</v>
      </c>
      <c r="K961" s="15"/>
      <c r="L961" s="21">
        <v>0.13754969372124934</v>
      </c>
      <c r="M961" s="15">
        <v>6.7378036320041398E-2</v>
      </c>
      <c r="N961" s="15">
        <v>0.17571909337198896</v>
      </c>
      <c r="O961" s="15">
        <v>0.11626838235294119</v>
      </c>
      <c r="P961" s="15">
        <v>0.24134199134199097</v>
      </c>
      <c r="Q961" s="21">
        <v>7.0080190717780003E-2</v>
      </c>
      <c r="R961" s="15">
        <v>9.7854494485510826E-2</v>
      </c>
      <c r="S961" s="15">
        <v>4.5958476658476813E-2</v>
      </c>
      <c r="T961" s="15">
        <v>7.1136363636363956E-2</v>
      </c>
    </row>
    <row r="962" spans="1:20" x14ac:dyDescent="0.25">
      <c r="A962" s="153"/>
      <c r="B962" s="128"/>
      <c r="C962" s="4" t="s">
        <v>306</v>
      </c>
      <c r="D962" s="90" t="s">
        <v>950</v>
      </c>
      <c r="E962" s="34">
        <v>0.67428059813560037</v>
      </c>
      <c r="F962" s="16"/>
      <c r="G962" s="21">
        <v>0.48735398093016485</v>
      </c>
      <c r="H962" s="15">
        <v>0.38355132214955956</v>
      </c>
      <c r="I962" s="15">
        <v>0.43043243054818348</v>
      </c>
      <c r="J962" s="15">
        <v>0.8624999999999996</v>
      </c>
      <c r="K962" s="15"/>
      <c r="L962" s="21">
        <v>0.64824774292326903</v>
      </c>
      <c r="M962" s="15">
        <v>0.73183748166514473</v>
      </c>
      <c r="N962" s="15">
        <v>0.65721143021936934</v>
      </c>
      <c r="O962" s="15">
        <v>0.63832720588235226</v>
      </c>
      <c r="P962" s="15">
        <v>0.52651515151515038</v>
      </c>
      <c r="Q962" s="21">
        <v>0.89089057570130625</v>
      </c>
      <c r="R962" s="15">
        <v>0.82627401119379729</v>
      </c>
      <c r="S962" s="15">
        <v>0.9258316953316954</v>
      </c>
      <c r="T962" s="15">
        <v>0.92886363636363645</v>
      </c>
    </row>
    <row r="963" spans="1:20" x14ac:dyDescent="0.25">
      <c r="A963" s="153"/>
      <c r="B963" s="128"/>
      <c r="C963" s="4" t="s">
        <v>307</v>
      </c>
      <c r="D963" s="90" t="s">
        <v>951</v>
      </c>
      <c r="E963" s="34">
        <v>7.4867345603497629E-2</v>
      </c>
      <c r="F963" s="16"/>
      <c r="G963" s="21">
        <v>8.2173136886200565E-2</v>
      </c>
      <c r="H963" s="15">
        <v>0.11870344043218639</v>
      </c>
      <c r="I963" s="15">
        <v>8.003992509919422E-2</v>
      </c>
      <c r="J963" s="15">
        <v>3.7499999999999943E-2</v>
      </c>
      <c r="K963" s="15"/>
      <c r="L963" s="21">
        <v>9.4021826068726805E-2</v>
      </c>
      <c r="M963" s="15">
        <v>4.7967839643248002E-2</v>
      </c>
      <c r="N963" s="15">
        <v>9.7800131027189291E-2</v>
      </c>
      <c r="O963" s="15">
        <v>3.9062500000000007E-2</v>
      </c>
      <c r="P963" s="15">
        <v>0.1935064935064931</v>
      </c>
      <c r="Q963" s="21">
        <v>2.8857001864298668E-2</v>
      </c>
      <c r="R963" s="15">
        <v>6.2388245543325942E-2</v>
      </c>
      <c r="S963" s="15">
        <v>1.5518918918918967E-2</v>
      </c>
      <c r="T963" s="15">
        <v>0</v>
      </c>
    </row>
    <row r="964" spans="1:20" x14ac:dyDescent="0.25">
      <c r="A964" s="153"/>
      <c r="B964" s="128"/>
      <c r="C964" s="4" t="s">
        <v>407</v>
      </c>
      <c r="D964" s="93" t="s">
        <v>758</v>
      </c>
      <c r="E964" s="34">
        <v>4.7489782129564076E-2</v>
      </c>
      <c r="F964" s="16"/>
      <c r="G964" s="21">
        <v>5.7873161603761672E-2</v>
      </c>
      <c r="H964" s="15">
        <v>6.8251350582883105E-2</v>
      </c>
      <c r="I964" s="15">
        <v>6.8732159901565767E-2</v>
      </c>
      <c r="J964" s="15">
        <v>0</v>
      </c>
      <c r="K964" s="15"/>
      <c r="L964" s="21">
        <v>6.4744525749424839E-2</v>
      </c>
      <c r="M964" s="15">
        <v>7.8263831178562171E-2</v>
      </c>
      <c r="N964" s="15">
        <v>5.307591565034752E-2</v>
      </c>
      <c r="O964" s="15">
        <v>0.1015625</v>
      </c>
      <c r="P964" s="15">
        <v>2.7056277056277011E-2</v>
      </c>
      <c r="Q964" s="21">
        <v>2.7329154185838185E-3</v>
      </c>
      <c r="R964" s="15">
        <v>7.640507640507662E-3</v>
      </c>
      <c r="S964" s="15">
        <v>0</v>
      </c>
      <c r="T964" s="15">
        <v>0</v>
      </c>
    </row>
    <row r="965" spans="1:20" x14ac:dyDescent="0.25">
      <c r="A965" s="153"/>
      <c r="B965" s="128"/>
      <c r="C965" s="4" t="s">
        <v>396</v>
      </c>
      <c r="D965" s="93" t="s">
        <v>734</v>
      </c>
      <c r="E965" s="34">
        <v>8.549417602342943E-2</v>
      </c>
      <c r="F965" s="16"/>
      <c r="G965" s="21">
        <v>0.24663731044673098</v>
      </c>
      <c r="H965" s="15">
        <v>0.35299402900199034</v>
      </c>
      <c r="I965" s="15">
        <v>0.25573377803358538</v>
      </c>
      <c r="J965" s="15">
        <v>5.6249999999999918E-2</v>
      </c>
      <c r="K965" s="15"/>
      <c r="L965" s="21">
        <v>5.5436211537320833E-2</v>
      </c>
      <c r="M965" s="15">
        <v>7.4552811193002999E-2</v>
      </c>
      <c r="N965" s="15">
        <v>1.6193429731100894E-2</v>
      </c>
      <c r="O965" s="15">
        <v>0.10477941176470588</v>
      </c>
      <c r="P965" s="15">
        <v>1.1580086580086562E-2</v>
      </c>
      <c r="Q965" s="21">
        <v>7.4393162980311853E-3</v>
      </c>
      <c r="R965" s="15">
        <v>5.8427411368588015E-3</v>
      </c>
      <c r="S965" s="15">
        <v>1.2690909090909131E-2</v>
      </c>
      <c r="T965" s="15">
        <v>0</v>
      </c>
    </row>
    <row r="966" spans="1:20" x14ac:dyDescent="0.25">
      <c r="A966" s="153"/>
      <c r="B966" s="128"/>
      <c r="C966" s="4" t="s">
        <v>336</v>
      </c>
      <c r="D966" s="93" t="s">
        <v>669</v>
      </c>
      <c r="E966" s="34">
        <v>1.1419468850237634E-4</v>
      </c>
      <c r="F966" s="16"/>
      <c r="G966" s="21">
        <v>5.1692876989367751E-4</v>
      </c>
      <c r="H966" s="15">
        <v>2.2746659084446966E-3</v>
      </c>
      <c r="I966" s="15">
        <v>0</v>
      </c>
      <c r="J966" s="15">
        <v>0</v>
      </c>
      <c r="K966" s="15"/>
      <c r="L966" s="21">
        <v>0</v>
      </c>
      <c r="M966" s="15">
        <v>0</v>
      </c>
      <c r="N966" s="15">
        <v>0</v>
      </c>
      <c r="O966" s="15">
        <v>0</v>
      </c>
      <c r="P966" s="15">
        <v>0</v>
      </c>
      <c r="Q966" s="21">
        <v>0</v>
      </c>
      <c r="R966" s="15">
        <v>0</v>
      </c>
      <c r="S966" s="15">
        <v>0</v>
      </c>
      <c r="T966" s="15">
        <v>0</v>
      </c>
    </row>
    <row r="967" spans="1:20" x14ac:dyDescent="0.25">
      <c r="A967" s="154"/>
      <c r="B967" s="128"/>
      <c r="C967" s="29" t="s">
        <v>11</v>
      </c>
      <c r="D967" s="104" t="s">
        <v>649</v>
      </c>
      <c r="E967" s="28">
        <v>1</v>
      </c>
      <c r="F967" s="14"/>
      <c r="G967" s="26">
        <v>1</v>
      </c>
      <c r="H967" s="26">
        <v>1</v>
      </c>
      <c r="I967" s="26">
        <v>1</v>
      </c>
      <c r="J967" s="26">
        <v>1</v>
      </c>
      <c r="K967" s="26"/>
      <c r="L967" s="26">
        <v>1</v>
      </c>
      <c r="M967" s="26">
        <v>1</v>
      </c>
      <c r="N967" s="26">
        <v>1</v>
      </c>
      <c r="O967" s="26">
        <v>1</v>
      </c>
      <c r="P967" s="26">
        <v>1</v>
      </c>
      <c r="Q967" s="26">
        <v>1</v>
      </c>
      <c r="R967" s="26">
        <v>1</v>
      </c>
      <c r="S967" s="26">
        <v>1</v>
      </c>
      <c r="T967" s="26">
        <v>1</v>
      </c>
    </row>
    <row r="968" spans="1:20" ht="38.25" x14ac:dyDescent="0.25">
      <c r="A968" s="153" t="s">
        <v>368</v>
      </c>
      <c r="B968" s="94" t="s">
        <v>627</v>
      </c>
      <c r="C968" s="4" t="s">
        <v>308</v>
      </c>
      <c r="D968" s="93" t="s">
        <v>952</v>
      </c>
      <c r="E968" s="34">
        <v>6.2298142920750477E-2</v>
      </c>
      <c r="F968" s="16"/>
      <c r="G968" s="21">
        <v>5.9373599336885715E-3</v>
      </c>
      <c r="H968" s="15">
        <v>4.6478873239436608E-3</v>
      </c>
      <c r="I968" s="15">
        <v>7.820136852394929E-3</v>
      </c>
      <c r="J968" s="15">
        <v>0</v>
      </c>
      <c r="K968" s="15">
        <v>0</v>
      </c>
      <c r="L968" s="21">
        <v>0.11382443727643428</v>
      </c>
      <c r="M968" s="15">
        <v>2.4914249446334996E-2</v>
      </c>
      <c r="N968" s="15">
        <v>9.3408896416473125E-2</v>
      </c>
      <c r="O968" s="15">
        <v>7.8125000000000017E-3</v>
      </c>
      <c r="P968" s="15">
        <v>0.31655844155844109</v>
      </c>
      <c r="Q968" s="21">
        <v>6.0594930302347461E-3</v>
      </c>
      <c r="R968" s="15">
        <v>1.1685482273717603E-2</v>
      </c>
      <c r="S968" s="15">
        <v>4.4594594594594738E-3</v>
      </c>
      <c r="T968" s="15">
        <v>0</v>
      </c>
    </row>
    <row r="969" spans="1:20" x14ac:dyDescent="0.25">
      <c r="A969" s="153"/>
      <c r="B969" s="128"/>
      <c r="C969" s="4" t="s">
        <v>309</v>
      </c>
      <c r="D969" s="93" t="s">
        <v>953</v>
      </c>
      <c r="E969" s="34">
        <v>0.16743802060809593</v>
      </c>
      <c r="F969" s="16"/>
      <c r="G969" s="21">
        <v>0.11765709678781558</v>
      </c>
      <c r="H969" s="15">
        <v>0.11328732394366189</v>
      </c>
      <c r="I969" s="15">
        <v>0.13997939042880639</v>
      </c>
      <c r="J969" s="15">
        <v>3.1249999999999951E-2</v>
      </c>
      <c r="K969" s="15">
        <v>0.21</v>
      </c>
      <c r="L969" s="21">
        <v>0.22191796151431259</v>
      </c>
      <c r="M969" s="15">
        <v>0.14883437764453805</v>
      </c>
      <c r="N969" s="15">
        <v>0.25132265417188793</v>
      </c>
      <c r="O969" s="15">
        <v>0.11948529411764708</v>
      </c>
      <c r="P969" s="15">
        <v>0.381601731601731</v>
      </c>
      <c r="Q969" s="21">
        <v>9.9127074841883281E-2</v>
      </c>
      <c r="R969" s="15">
        <v>0.18851260675681408</v>
      </c>
      <c r="S969" s="15">
        <v>6.1986486486486705E-2</v>
      </c>
      <c r="T969" s="15">
        <v>2.5227272727272834E-2</v>
      </c>
    </row>
    <row r="970" spans="1:20" x14ac:dyDescent="0.25">
      <c r="A970" s="153"/>
      <c r="B970" s="128"/>
      <c r="C970" s="4" t="s">
        <v>310</v>
      </c>
      <c r="D970" s="93" t="s">
        <v>954</v>
      </c>
      <c r="E970" s="34">
        <v>0.19848230266020273</v>
      </c>
      <c r="F970" s="16"/>
      <c r="G970" s="21">
        <v>0.38747790168554197</v>
      </c>
      <c r="H970" s="15">
        <v>0.4556450704225361</v>
      </c>
      <c r="I970" s="15">
        <v>0.45511844702896487</v>
      </c>
      <c r="J970" s="15">
        <v>6.2499999999999899E-3</v>
      </c>
      <c r="K970" s="15">
        <v>0.57999999999999996</v>
      </c>
      <c r="L970" s="21">
        <v>0.12109248586929605</v>
      </c>
      <c r="M970" s="15">
        <v>7.1331406759214219E-2</v>
      </c>
      <c r="N970" s="15">
        <v>0.37633483839798854</v>
      </c>
      <c r="O970" s="15">
        <v>9.8805147058823539E-2</v>
      </c>
      <c r="P970" s="15">
        <v>0.12088744588744568</v>
      </c>
      <c r="Q970" s="21">
        <v>0.1888380897129599</v>
      </c>
      <c r="R970" s="15">
        <v>0.15692840004783015</v>
      </c>
      <c r="S970" s="15">
        <v>0.19881902574511337</v>
      </c>
      <c r="T970" s="15">
        <v>0.22147727272727369</v>
      </c>
    </row>
    <row r="971" spans="1:20" x14ac:dyDescent="0.25">
      <c r="A971" s="153"/>
      <c r="B971" s="128"/>
      <c r="C971" s="4" t="s">
        <v>311</v>
      </c>
      <c r="D971" s="93" t="s">
        <v>955</v>
      </c>
      <c r="E971" s="34">
        <v>0.55502353026742812</v>
      </c>
      <c r="F971" s="16"/>
      <c r="G971" s="21">
        <v>0.45264307215613431</v>
      </c>
      <c r="H971" s="15">
        <v>0.41487042253521184</v>
      </c>
      <c r="I971" s="15">
        <v>0.34484917082540262</v>
      </c>
      <c r="J971" s="15">
        <v>0.9562499999999996</v>
      </c>
      <c r="K971" s="15">
        <v>0.2</v>
      </c>
      <c r="L971" s="21">
        <v>0.5278236121117994</v>
      </c>
      <c r="M971" s="15">
        <v>0.7228623129692644</v>
      </c>
      <c r="N971" s="15">
        <v>0.27619388498624797</v>
      </c>
      <c r="O971" s="15">
        <v>0.77389705882352833</v>
      </c>
      <c r="P971" s="15">
        <v>0.17738095238095206</v>
      </c>
      <c r="Q971" s="21">
        <v>0.7038854659183571</v>
      </c>
      <c r="R971" s="15">
        <v>0.63703076978478146</v>
      </c>
      <c r="S971" s="15">
        <v>0.73473502830894222</v>
      </c>
      <c r="T971" s="15">
        <v>0.75329545454545543</v>
      </c>
    </row>
    <row r="972" spans="1:20" x14ac:dyDescent="0.25">
      <c r="A972" s="153"/>
      <c r="B972" s="128"/>
      <c r="C972" s="4" t="s">
        <v>336</v>
      </c>
      <c r="D972" s="93" t="s">
        <v>669</v>
      </c>
      <c r="E972" s="34">
        <v>1.6758003543529527E-2</v>
      </c>
      <c r="F972" s="16"/>
      <c r="G972" s="21">
        <v>3.6284569436822005E-2</v>
      </c>
      <c r="H972" s="15">
        <v>1.1549295774647883E-2</v>
      </c>
      <c r="I972" s="15">
        <v>5.2232854864433909E-2</v>
      </c>
      <c r="J972" s="15">
        <v>6.2499999999999899E-3</v>
      </c>
      <c r="K972" s="15">
        <v>0.01</v>
      </c>
      <c r="L972" s="21">
        <v>1.5341503228147922E-2</v>
      </c>
      <c r="M972" s="15">
        <v>3.2057653180647822E-2</v>
      </c>
      <c r="N972" s="15">
        <v>2.739726027397249E-3</v>
      </c>
      <c r="O972" s="15">
        <v>0</v>
      </c>
      <c r="P972" s="15">
        <v>3.5714285714285652E-3</v>
      </c>
      <c r="Q972" s="21">
        <v>2.0898764965640968E-3</v>
      </c>
      <c r="R972" s="15">
        <v>5.8427411368588015E-3</v>
      </c>
      <c r="S972" s="15">
        <v>0</v>
      </c>
      <c r="T972" s="15">
        <v>0</v>
      </c>
    </row>
    <row r="973" spans="1:20" x14ac:dyDescent="0.25">
      <c r="A973" s="154"/>
      <c r="B973" s="128"/>
      <c r="C973" s="29" t="s">
        <v>11</v>
      </c>
      <c r="D973" s="104" t="s">
        <v>649</v>
      </c>
      <c r="E973" s="28">
        <v>1</v>
      </c>
      <c r="F973" s="14"/>
      <c r="G973" s="26">
        <v>1</v>
      </c>
      <c r="H973" s="26">
        <v>1</v>
      </c>
      <c r="I973" s="26">
        <v>1</v>
      </c>
      <c r="J973" s="26">
        <v>1</v>
      </c>
      <c r="K973" s="26">
        <v>1</v>
      </c>
      <c r="L973" s="26">
        <v>1</v>
      </c>
      <c r="M973" s="26">
        <v>1</v>
      </c>
      <c r="N973" s="26">
        <v>1</v>
      </c>
      <c r="O973" s="26">
        <v>1</v>
      </c>
      <c r="P973" s="26">
        <v>1</v>
      </c>
      <c r="Q973" s="26">
        <v>1</v>
      </c>
      <c r="R973" s="26">
        <v>1</v>
      </c>
      <c r="S973" s="26">
        <v>1</v>
      </c>
      <c r="T973" s="26">
        <v>1</v>
      </c>
    </row>
    <row r="974" spans="1:20" ht="25.5" x14ac:dyDescent="0.25">
      <c r="A974" s="153" t="s">
        <v>369</v>
      </c>
      <c r="B974" s="94" t="s">
        <v>628</v>
      </c>
      <c r="C974" s="4" t="s">
        <v>312</v>
      </c>
      <c r="D974" s="93" t="s">
        <v>956</v>
      </c>
      <c r="E974" s="34">
        <v>6.5652200513886511E-2</v>
      </c>
      <c r="F974" s="16"/>
      <c r="G974" s="21">
        <v>6.3777606391681688E-2</v>
      </c>
      <c r="H974" s="15">
        <v>1.394366197183098E-2</v>
      </c>
      <c r="I974" s="15">
        <v>9.6694246973883569E-2</v>
      </c>
      <c r="J974" s="15">
        <v>0</v>
      </c>
      <c r="K974" s="15">
        <v>0.04</v>
      </c>
      <c r="L974" s="21">
        <v>9.2200418475177556E-2</v>
      </c>
      <c r="M974" s="15">
        <v>4.0094798249878452E-2</v>
      </c>
      <c r="N974" s="15">
        <v>6.8510875378855113E-2</v>
      </c>
      <c r="O974" s="15">
        <v>0</v>
      </c>
      <c r="P974" s="15">
        <v>0.23268398268398233</v>
      </c>
      <c r="Q974" s="21">
        <v>1.2175453867014045E-2</v>
      </c>
      <c r="R974" s="15">
        <v>2.5168731051084067E-2</v>
      </c>
      <c r="S974" s="15">
        <v>2.2297297297297369E-3</v>
      </c>
      <c r="T974" s="15">
        <v>1.0113636363636406E-2</v>
      </c>
    </row>
    <row r="975" spans="1:20" x14ac:dyDescent="0.25">
      <c r="A975" s="153"/>
      <c r="B975" s="128"/>
      <c r="C975" s="4" t="s">
        <v>313</v>
      </c>
      <c r="D975" s="90" t="s">
        <v>957</v>
      </c>
      <c r="E975" s="34">
        <v>9.9547987815771677E-2</v>
      </c>
      <c r="F975" s="16"/>
      <c r="G975" s="21">
        <v>1.209429077017684E-2</v>
      </c>
      <c r="H975" s="15">
        <v>9.2957746478873216E-3</v>
      </c>
      <c r="I975" s="15">
        <v>1.4486975013290828E-2</v>
      </c>
      <c r="J975" s="15">
        <v>6.2499999999999899E-3</v>
      </c>
      <c r="K975" s="15">
        <v>0.06</v>
      </c>
      <c r="L975" s="21">
        <v>0.13445401802028309</v>
      </c>
      <c r="M975" s="15">
        <v>8.4538567493112962E-2</v>
      </c>
      <c r="N975" s="15">
        <v>0.16785255838830376</v>
      </c>
      <c r="O975" s="15">
        <v>0</v>
      </c>
      <c r="P975" s="15">
        <v>0.27673160173160138</v>
      </c>
      <c r="Q975" s="21">
        <v>0.10589012668951314</v>
      </c>
      <c r="R975" s="15">
        <v>0.12081986047226727</v>
      </c>
      <c r="S975" s="15">
        <v>8.3508866574084226E-2</v>
      </c>
      <c r="T975" s="15">
        <v>0.12443181818181871</v>
      </c>
    </row>
    <row r="976" spans="1:20" x14ac:dyDescent="0.25">
      <c r="A976" s="153"/>
      <c r="B976" s="128"/>
      <c r="C976" s="4" t="s">
        <v>314</v>
      </c>
      <c r="D976" s="90" t="s">
        <v>958</v>
      </c>
      <c r="E976" s="34">
        <v>0.10937807734550348</v>
      </c>
      <c r="F976" s="16"/>
      <c r="G976" s="21">
        <v>0.24868578772381292</v>
      </c>
      <c r="H976" s="15">
        <v>0.47327042253521201</v>
      </c>
      <c r="I976" s="15">
        <v>0.22777308690621426</v>
      </c>
      <c r="J976" s="15">
        <v>6.2499999999999899E-3</v>
      </c>
      <c r="K976" s="15">
        <v>0.38</v>
      </c>
      <c r="L976" s="21">
        <v>6.1155746458619785E-2</v>
      </c>
      <c r="M976" s="15">
        <v>2.9333441365526913E-2</v>
      </c>
      <c r="N976" s="15">
        <v>4.4834729898377418E-2</v>
      </c>
      <c r="O976" s="15">
        <v>0</v>
      </c>
      <c r="P976" s="15">
        <v>0.1504329004329002</v>
      </c>
      <c r="Q976" s="21">
        <v>8.3938580311989905E-2</v>
      </c>
      <c r="R976" s="15">
        <v>9.4050300066343115E-2</v>
      </c>
      <c r="S976" s="15">
        <v>8.2540177331481945E-2</v>
      </c>
      <c r="T976" s="15">
        <v>7.0227272727273041E-2</v>
      </c>
    </row>
    <row r="977" spans="1:20" x14ac:dyDescent="0.25">
      <c r="A977" s="153"/>
      <c r="B977" s="128"/>
      <c r="C977" s="4" t="s">
        <v>315</v>
      </c>
      <c r="D977" s="90" t="s">
        <v>959</v>
      </c>
      <c r="E977" s="34">
        <v>0.55183865669052001</v>
      </c>
      <c r="F977" s="16"/>
      <c r="G977" s="21">
        <v>0.40806423290566651</v>
      </c>
      <c r="H977" s="15">
        <v>0.25934647887323925</v>
      </c>
      <c r="I977" s="15">
        <v>0.3226706796316316</v>
      </c>
      <c r="J977" s="15">
        <v>0.98124999999999973</v>
      </c>
      <c r="K977" s="15">
        <v>0.19</v>
      </c>
      <c r="L977" s="21">
        <v>0.5649089951625802</v>
      </c>
      <c r="M977" s="15">
        <v>0.71669615045283441</v>
      </c>
      <c r="N977" s="15">
        <v>0.3416872885354289</v>
      </c>
      <c r="O977" s="15">
        <v>0.76011029411764586</v>
      </c>
      <c r="P977" s="15">
        <v>0.2994588744588742</v>
      </c>
      <c r="Q977" s="21">
        <v>0.65435306979957053</v>
      </c>
      <c r="R977" s="15">
        <v>0.64680424612688525</v>
      </c>
      <c r="S977" s="15">
        <v>0.62946092297831646</v>
      </c>
      <c r="T977" s="15">
        <v>0.71410353535353677</v>
      </c>
    </row>
    <row r="978" spans="1:20" x14ac:dyDescent="0.25">
      <c r="A978" s="153"/>
      <c r="B978" s="128"/>
      <c r="C978" s="4" t="s">
        <v>316</v>
      </c>
      <c r="D978" s="90" t="s">
        <v>960</v>
      </c>
      <c r="E978" s="34">
        <v>0.133419971702499</v>
      </c>
      <c r="F978" s="16"/>
      <c r="G978" s="21">
        <v>0.22271854466213648</v>
      </c>
      <c r="H978" s="15">
        <v>0.20760281690140822</v>
      </c>
      <c r="I978" s="15">
        <v>0.28011110808474293</v>
      </c>
      <c r="J978" s="15">
        <v>6.2499999999999899E-3</v>
      </c>
      <c r="K978" s="15">
        <v>0.28000000000000003</v>
      </c>
      <c r="L978" s="21">
        <v>9.5966007631247491E-2</v>
      </c>
      <c r="M978" s="15">
        <v>3.171014962458811E-2</v>
      </c>
      <c r="N978" s="15">
        <v>0.34954097947606838</v>
      </c>
      <c r="O978" s="15">
        <v>0.2173713235294118</v>
      </c>
      <c r="P978" s="15">
        <v>3.3874458874458814E-2</v>
      </c>
      <c r="Q978" s="21">
        <v>0.13070851647110043</v>
      </c>
      <c r="R978" s="15">
        <v>0.1043848282172706</v>
      </c>
      <c r="S978" s="15">
        <v>0.1790190257451133</v>
      </c>
      <c r="T978" s="15">
        <v>8.1123737373737723E-2</v>
      </c>
    </row>
    <row r="979" spans="1:20" x14ac:dyDescent="0.25">
      <c r="A979" s="153"/>
      <c r="B979" s="128"/>
      <c r="C979" s="4" t="s">
        <v>317</v>
      </c>
      <c r="D979" s="90" t="s">
        <v>961</v>
      </c>
      <c r="E979" s="34">
        <v>9.3464098871486913E-3</v>
      </c>
      <c r="F979" s="16"/>
      <c r="G979" s="21">
        <v>2.1325299721828013E-2</v>
      </c>
      <c r="H979" s="15">
        <v>1.7949295774647885E-2</v>
      </c>
      <c r="I979" s="15">
        <v>2.7644869750132958E-2</v>
      </c>
      <c r="J979" s="15">
        <v>0</v>
      </c>
      <c r="K979" s="15">
        <v>0.03</v>
      </c>
      <c r="L979" s="21">
        <v>6.4528751525325893E-3</v>
      </c>
      <c r="M979" s="15">
        <v>1.4181926214011769E-2</v>
      </c>
      <c r="N979" s="15">
        <v>2.4683544303797365E-3</v>
      </c>
      <c r="O979" s="15">
        <v>0</v>
      </c>
      <c r="P979" s="15">
        <v>0</v>
      </c>
      <c r="Q979" s="21">
        <v>4.5550665442275137E-3</v>
      </c>
      <c r="R979" s="15">
        <v>2.9292929292929382E-3</v>
      </c>
      <c r="S979" s="15">
        <v>8.3206388206388468E-3</v>
      </c>
      <c r="T979" s="15">
        <v>0</v>
      </c>
    </row>
    <row r="980" spans="1:20" x14ac:dyDescent="0.25">
      <c r="A980" s="153"/>
      <c r="B980" s="128"/>
      <c r="C980" s="4" t="s">
        <v>336</v>
      </c>
      <c r="D980" s="93" t="s">
        <v>669</v>
      </c>
      <c r="E980" s="34">
        <v>3.0816696044676815E-2</v>
      </c>
      <c r="F980" s="16"/>
      <c r="G980" s="21">
        <v>2.3334237824700378E-2</v>
      </c>
      <c r="H980" s="15">
        <v>1.8591549295774643E-2</v>
      </c>
      <c r="I980" s="15">
        <v>3.0619033640106298E-2</v>
      </c>
      <c r="J980" s="15">
        <v>0</v>
      </c>
      <c r="K980" s="15">
        <v>0.01</v>
      </c>
      <c r="L980" s="21">
        <v>4.4861939099548914E-2</v>
      </c>
      <c r="M980" s="15">
        <v>8.3444966600046785E-2</v>
      </c>
      <c r="N980" s="15">
        <v>2.5105213892581569E-2</v>
      </c>
      <c r="O980" s="15">
        <v>2.2518382352941176E-2</v>
      </c>
      <c r="P980" s="15">
        <v>6.8181818181818066E-3</v>
      </c>
      <c r="Q980" s="21">
        <v>8.379186316584462E-3</v>
      </c>
      <c r="R980" s="15">
        <v>5.8427411368588015E-3</v>
      </c>
      <c r="S980" s="15">
        <v>1.4920638820638866E-2</v>
      </c>
      <c r="T980" s="15">
        <v>0</v>
      </c>
    </row>
    <row r="981" spans="1:20" x14ac:dyDescent="0.25">
      <c r="A981" s="154"/>
      <c r="B981" s="92"/>
      <c r="C981" s="29" t="s">
        <v>11</v>
      </c>
      <c r="D981" s="104" t="s">
        <v>649</v>
      </c>
      <c r="E981" s="28">
        <v>1</v>
      </c>
      <c r="F981" s="14"/>
      <c r="G981" s="26">
        <v>1</v>
      </c>
      <c r="H981" s="26">
        <v>1</v>
      </c>
      <c r="I981" s="26">
        <v>1</v>
      </c>
      <c r="J981" s="26">
        <v>1</v>
      </c>
      <c r="K981" s="26">
        <v>1</v>
      </c>
      <c r="L981" s="26">
        <v>1</v>
      </c>
      <c r="M981" s="26">
        <v>1</v>
      </c>
      <c r="N981" s="26">
        <v>1</v>
      </c>
      <c r="O981" s="26">
        <v>1</v>
      </c>
      <c r="P981" s="26">
        <v>1</v>
      </c>
      <c r="Q981" s="26">
        <v>1</v>
      </c>
      <c r="R981" s="26">
        <v>1</v>
      </c>
      <c r="S981" s="26">
        <v>1</v>
      </c>
      <c r="T981" s="26">
        <v>1</v>
      </c>
    </row>
    <row r="982" spans="1:20" x14ac:dyDescent="0.25">
      <c r="A982" s="156" t="s">
        <v>459</v>
      </c>
      <c r="B982" s="156"/>
      <c r="C982" s="156"/>
      <c r="D982" s="156"/>
      <c r="E982" s="34"/>
      <c r="F982" s="16"/>
      <c r="G982" s="21"/>
      <c r="H982" s="15"/>
      <c r="I982" s="15"/>
      <c r="J982" s="15"/>
      <c r="K982" s="15"/>
      <c r="L982" s="21"/>
      <c r="M982" s="15"/>
      <c r="N982" s="15"/>
      <c r="O982" s="15"/>
      <c r="P982" s="15"/>
      <c r="Q982" s="21"/>
      <c r="R982" s="15"/>
      <c r="S982" s="15"/>
      <c r="T982" s="15"/>
    </row>
    <row r="983" spans="1:20" ht="25.5" x14ac:dyDescent="0.25">
      <c r="A983" s="153" t="s">
        <v>370</v>
      </c>
      <c r="B983" s="90" t="s">
        <v>629</v>
      </c>
      <c r="C983" s="4" t="s">
        <v>165</v>
      </c>
      <c r="D983" s="93" t="s">
        <v>776</v>
      </c>
      <c r="E983" s="34">
        <v>0.13395093116242329</v>
      </c>
      <c r="F983" s="16"/>
      <c r="G983" s="21">
        <v>0.15819415757407795</v>
      </c>
      <c r="H983" s="15">
        <v>3.7197183098591539E-2</v>
      </c>
      <c r="I983" s="15">
        <v>6.7563177969649668E-2</v>
      </c>
      <c r="J983" s="15">
        <v>0.71249999999999925</v>
      </c>
      <c r="K983" s="15">
        <v>0.06</v>
      </c>
      <c r="L983" s="21">
        <v>0.16533034400966648</v>
      </c>
      <c r="M983" s="15">
        <v>5.9006734006733993E-2</v>
      </c>
      <c r="N983" s="15">
        <v>0.14833539846674923</v>
      </c>
      <c r="O983" s="15">
        <v>0</v>
      </c>
      <c r="P983" s="15">
        <v>0.42781385281385215</v>
      </c>
      <c r="Q983" s="21">
        <v>4.6878412612821087E-2</v>
      </c>
      <c r="R983" s="15">
        <v>0.10822112527994915</v>
      </c>
      <c r="S983" s="15">
        <v>1.9380098280098342E-2</v>
      </c>
      <c r="T983" s="15">
        <v>0</v>
      </c>
    </row>
    <row r="984" spans="1:20" x14ac:dyDescent="0.25">
      <c r="A984" s="153"/>
      <c r="B984" s="128"/>
      <c r="C984" s="4" t="s">
        <v>166</v>
      </c>
      <c r="D984" s="93" t="s">
        <v>780</v>
      </c>
      <c r="E984" s="34">
        <v>0.213647357491762</v>
      </c>
      <c r="F984" s="16"/>
      <c r="G984" s="21">
        <v>0.51166883071354607</v>
      </c>
      <c r="H984" s="15">
        <v>0.62608732394366384</v>
      </c>
      <c r="I984" s="15">
        <v>0.52672535804464427</v>
      </c>
      <c r="J984" s="15">
        <v>0.28124999999999956</v>
      </c>
      <c r="K984" s="15">
        <v>0.63</v>
      </c>
      <c r="L984" s="21">
        <v>0.12301353278660183</v>
      </c>
      <c r="M984" s="15">
        <v>4.2864248546066713E-2</v>
      </c>
      <c r="N984" s="15">
        <v>0.28291610363553626</v>
      </c>
      <c r="O984" s="15">
        <v>6.9393382352941166E-2</v>
      </c>
      <c r="P984" s="15">
        <v>0.21969696969696922</v>
      </c>
      <c r="Q984" s="21">
        <v>0.13319044093886448</v>
      </c>
      <c r="R984" s="15">
        <v>0.17207452513156671</v>
      </c>
      <c r="S984" s="15">
        <v>0.14609189189189231</v>
      </c>
      <c r="T984" s="15">
        <v>4.5568181818182021E-2</v>
      </c>
    </row>
    <row r="985" spans="1:20" x14ac:dyDescent="0.25">
      <c r="A985" s="153"/>
      <c r="B985" s="128"/>
      <c r="C985" s="4" t="s">
        <v>167</v>
      </c>
      <c r="D985" s="93" t="s">
        <v>778</v>
      </c>
      <c r="E985" s="34">
        <v>0.40604311322246878</v>
      </c>
      <c r="F985" s="16"/>
      <c r="G985" s="21">
        <v>0.21741020784502585</v>
      </c>
      <c r="H985" s="15">
        <v>0.23129014084507035</v>
      </c>
      <c r="I985" s="15">
        <v>0.2632983686863648</v>
      </c>
      <c r="J985" s="15">
        <v>6.2499999999999899E-3</v>
      </c>
      <c r="K985" s="15">
        <v>0.12</v>
      </c>
      <c r="L985" s="21">
        <v>0.45169495801001752</v>
      </c>
      <c r="M985" s="15">
        <v>0.5438223590629998</v>
      </c>
      <c r="N985" s="15">
        <v>0.37095672145376812</v>
      </c>
      <c r="O985" s="15">
        <v>0.64430147058823484</v>
      </c>
      <c r="P985" s="15">
        <v>0.22824675324675284</v>
      </c>
      <c r="Q985" s="21">
        <v>0.48131207263452519</v>
      </c>
      <c r="R985" s="15">
        <v>0.45795649719001019</v>
      </c>
      <c r="S985" s="15">
        <v>0.53083938681764986</v>
      </c>
      <c r="T985" s="15">
        <v>0.42459595959596114</v>
      </c>
    </row>
    <row r="986" spans="1:20" x14ac:dyDescent="0.25">
      <c r="A986" s="153"/>
      <c r="B986" s="128"/>
      <c r="C986" s="4" t="s">
        <v>168</v>
      </c>
      <c r="D986" s="93" t="s">
        <v>779</v>
      </c>
      <c r="E986" s="34">
        <v>0.22717600911511041</v>
      </c>
      <c r="F986" s="16"/>
      <c r="G986" s="21">
        <v>6.6377022632527496E-2</v>
      </c>
      <c r="H986" s="15">
        <v>8.5222535211267575E-2</v>
      </c>
      <c r="I986" s="15">
        <v>7.569326542161868E-2</v>
      </c>
      <c r="J986" s="15">
        <v>0</v>
      </c>
      <c r="K986" s="15">
        <v>0.14000000000000001</v>
      </c>
      <c r="L986" s="21">
        <v>0.24333889211230647</v>
      </c>
      <c r="M986" s="15">
        <v>0.34148143646806711</v>
      </c>
      <c r="N986" s="15">
        <v>0.14560215724728054</v>
      </c>
      <c r="O986" s="15">
        <v>0.28630514705882376</v>
      </c>
      <c r="P986" s="15">
        <v>0.10443722943722927</v>
      </c>
      <c r="Q986" s="21">
        <v>0.33861907381378731</v>
      </c>
      <c r="R986" s="15">
        <v>0.2617478523984772</v>
      </c>
      <c r="S986" s="15">
        <v>0.30368862301036326</v>
      </c>
      <c r="T986" s="15">
        <v>0.52983585858586002</v>
      </c>
    </row>
    <row r="987" spans="1:20" x14ac:dyDescent="0.25">
      <c r="A987" s="153"/>
      <c r="B987" s="128"/>
      <c r="C987" s="4" t="s">
        <v>336</v>
      </c>
      <c r="D987" s="93" t="s">
        <v>669</v>
      </c>
      <c r="E987" s="34">
        <v>1.9182589008240464E-2</v>
      </c>
      <c r="F987" s="16"/>
      <c r="G987" s="21">
        <v>4.6349781234826262E-2</v>
      </c>
      <c r="H987" s="15">
        <v>2.0202816901408446E-2</v>
      </c>
      <c r="I987" s="15">
        <v>6.6719829877724721E-2</v>
      </c>
      <c r="J987" s="15">
        <v>0</v>
      </c>
      <c r="K987" s="15">
        <v>0.05</v>
      </c>
      <c r="L987" s="21">
        <v>1.6622273081397305E-2</v>
      </c>
      <c r="M987" s="15">
        <v>1.2825221916131004E-2</v>
      </c>
      <c r="N987" s="15">
        <v>5.2189619196661229E-2</v>
      </c>
      <c r="O987" s="15">
        <v>0</v>
      </c>
      <c r="P987" s="15">
        <v>1.9805194805194774E-2</v>
      </c>
      <c r="Q987" s="21">
        <v>0</v>
      </c>
      <c r="R987" s="15">
        <v>0</v>
      </c>
      <c r="S987" s="15">
        <v>0</v>
      </c>
      <c r="T987" s="15">
        <v>0</v>
      </c>
    </row>
    <row r="988" spans="1:20" x14ac:dyDescent="0.25">
      <c r="A988" s="154"/>
      <c r="B988" s="128"/>
      <c r="C988" s="29" t="s">
        <v>11</v>
      </c>
      <c r="D988" s="104" t="s">
        <v>649</v>
      </c>
      <c r="E988" s="28">
        <v>1</v>
      </c>
      <c r="F988" s="14"/>
      <c r="G988" s="26">
        <v>1</v>
      </c>
      <c r="H988" s="26">
        <v>1</v>
      </c>
      <c r="I988" s="26">
        <v>1</v>
      </c>
      <c r="J988" s="26">
        <v>1</v>
      </c>
      <c r="K988" s="26">
        <v>1</v>
      </c>
      <c r="L988" s="26">
        <v>1</v>
      </c>
      <c r="M988" s="26">
        <v>1</v>
      </c>
      <c r="N988" s="26">
        <v>1</v>
      </c>
      <c r="O988" s="26">
        <v>1</v>
      </c>
      <c r="P988" s="26">
        <v>1</v>
      </c>
      <c r="Q988" s="26">
        <v>1</v>
      </c>
      <c r="R988" s="26">
        <v>1</v>
      </c>
      <c r="S988" s="26">
        <v>1</v>
      </c>
      <c r="T988" s="26">
        <v>1</v>
      </c>
    </row>
    <row r="989" spans="1:20" ht="25.5" x14ac:dyDescent="0.25">
      <c r="A989" s="153" t="s">
        <v>371</v>
      </c>
      <c r="B989" s="94" t="s">
        <v>630</v>
      </c>
      <c r="C989" s="4" t="s">
        <v>165</v>
      </c>
      <c r="D989" s="93" t="s">
        <v>776</v>
      </c>
      <c r="E989" s="34">
        <v>0.14920386616743986</v>
      </c>
      <c r="F989" s="16"/>
      <c r="G989" s="21">
        <v>0.23994570121135042</v>
      </c>
      <c r="H989" s="15">
        <v>0.13079999999999994</v>
      </c>
      <c r="I989" s="15">
        <v>0.16329251770677941</v>
      </c>
      <c r="J989" s="15">
        <v>0.71874999999999933</v>
      </c>
      <c r="K989" s="15">
        <v>0.05</v>
      </c>
      <c r="L989" s="21">
        <v>0.15252027720561981</v>
      </c>
      <c r="M989" s="15">
        <v>6.6244215776301324E-2</v>
      </c>
      <c r="N989" s="15">
        <v>0.14170493849170915</v>
      </c>
      <c r="O989" s="15">
        <v>7.8125000000000017E-3</v>
      </c>
      <c r="P989" s="15">
        <v>0.37067099567099521</v>
      </c>
      <c r="Q989" s="21">
        <v>6.0469377843217618E-2</v>
      </c>
      <c r="R989" s="15">
        <v>9.0753060565895063E-2</v>
      </c>
      <c r="S989" s="15">
        <v>6.6445945945946189E-2</v>
      </c>
      <c r="T989" s="15">
        <v>0</v>
      </c>
    </row>
    <row r="990" spans="1:20" x14ac:dyDescent="0.25">
      <c r="A990" s="153"/>
      <c r="B990" s="128"/>
      <c r="C990" s="4" t="s">
        <v>166</v>
      </c>
      <c r="D990" s="93" t="s">
        <v>780</v>
      </c>
      <c r="E990" s="34">
        <v>0.20998416293214325</v>
      </c>
      <c r="F990" s="16"/>
      <c r="G990" s="21">
        <v>0.22598862110798162</v>
      </c>
      <c r="H990" s="15">
        <v>0.33751830985915487</v>
      </c>
      <c r="I990" s="15">
        <v>0.17335796797496608</v>
      </c>
      <c r="J990" s="15">
        <v>0.28124999999999956</v>
      </c>
      <c r="K990" s="15">
        <v>0.39</v>
      </c>
      <c r="L990" s="21">
        <v>0.23931287632778453</v>
      </c>
      <c r="M990" s="15">
        <v>0.22893349718216011</v>
      </c>
      <c r="N990" s="15">
        <v>0.36351538645716613</v>
      </c>
      <c r="O990" s="15">
        <v>9.2830882352941166E-2</v>
      </c>
      <c r="P990" s="15">
        <v>0.29794372294372251</v>
      </c>
      <c r="Q990" s="21">
        <v>0.13460382865353276</v>
      </c>
      <c r="R990" s="15">
        <v>0.22888827947651552</v>
      </c>
      <c r="S990" s="15">
        <v>0.11986540967845355</v>
      </c>
      <c r="T990" s="15">
        <v>1.0000000000000042E-2</v>
      </c>
    </row>
    <row r="991" spans="1:20" x14ac:dyDescent="0.25">
      <c r="A991" s="153"/>
      <c r="B991" s="128"/>
      <c r="C991" s="4" t="s">
        <v>167</v>
      </c>
      <c r="D991" s="93" t="s">
        <v>778</v>
      </c>
      <c r="E991" s="34">
        <v>0.32953208357192521</v>
      </c>
      <c r="F991" s="16"/>
      <c r="G991" s="21">
        <v>0.27937983719557735</v>
      </c>
      <c r="H991" s="15">
        <v>0.40716338028169052</v>
      </c>
      <c r="I991" s="15">
        <v>0.30149719506056366</v>
      </c>
      <c r="J991" s="15">
        <v>0</v>
      </c>
      <c r="K991" s="15">
        <v>0.33</v>
      </c>
      <c r="L991" s="21">
        <v>0.31287824463045</v>
      </c>
      <c r="M991" s="15">
        <v>0.48023506004789351</v>
      </c>
      <c r="N991" s="15">
        <v>0.29223728781631952</v>
      </c>
      <c r="O991" s="15">
        <v>0.16130514705882359</v>
      </c>
      <c r="P991" s="15">
        <v>0.1574675324675322</v>
      </c>
      <c r="Q991" s="21">
        <v>0.40937285932901069</v>
      </c>
      <c r="R991" s="15">
        <v>0.35534747354711838</v>
      </c>
      <c r="S991" s="15">
        <v>0.45213081935690819</v>
      </c>
      <c r="T991" s="15">
        <v>0.41526515151515297</v>
      </c>
    </row>
    <row r="992" spans="1:20" x14ac:dyDescent="0.25">
      <c r="A992" s="153"/>
      <c r="B992" s="128"/>
      <c r="C992" s="4" t="s">
        <v>168</v>
      </c>
      <c r="D992" s="93" t="s">
        <v>779</v>
      </c>
      <c r="E992" s="34">
        <v>0.2905664690447099</v>
      </c>
      <c r="F992" s="16"/>
      <c r="G992" s="21">
        <v>0.21211794666805683</v>
      </c>
      <c r="H992" s="15">
        <v>0.10896338028169004</v>
      </c>
      <c r="I992" s="15">
        <v>0.29951845429224899</v>
      </c>
      <c r="J992" s="15">
        <v>0</v>
      </c>
      <c r="K992" s="15">
        <v>0.13</v>
      </c>
      <c r="L992" s="21">
        <v>0.27585969392766202</v>
      </c>
      <c r="M992" s="15">
        <v>0.20092637606006583</v>
      </c>
      <c r="N992" s="15">
        <v>0.16405999286860329</v>
      </c>
      <c r="O992" s="15">
        <v>0.73023897058823417</v>
      </c>
      <c r="P992" s="15">
        <v>0.16060606060606028</v>
      </c>
      <c r="Q992" s="21">
        <v>0.39188253532018225</v>
      </c>
      <c r="R992" s="15">
        <v>0.32501118641047438</v>
      </c>
      <c r="S992" s="15">
        <v>0.35546691592778695</v>
      </c>
      <c r="T992" s="15">
        <v>0.56973484848485012</v>
      </c>
    </row>
    <row r="993" spans="1:20" x14ac:dyDescent="0.25">
      <c r="A993" s="153"/>
      <c r="B993" s="128"/>
      <c r="C993" s="4" t="s">
        <v>336</v>
      </c>
      <c r="D993" s="93" t="s">
        <v>669</v>
      </c>
      <c r="E993" s="34">
        <v>2.0713418283785319E-2</v>
      </c>
      <c r="F993" s="16"/>
      <c r="G993" s="21">
        <v>4.2567893817037114E-2</v>
      </c>
      <c r="H993" s="15">
        <v>1.5554929577464785E-2</v>
      </c>
      <c r="I993" s="15">
        <v>6.2333864965444033E-2</v>
      </c>
      <c r="J993" s="15">
        <v>0</v>
      </c>
      <c r="K993" s="15">
        <v>0.11</v>
      </c>
      <c r="L993" s="21">
        <v>1.9428907908473105E-2</v>
      </c>
      <c r="M993" s="15">
        <v>2.3660850933578198E-2</v>
      </c>
      <c r="N993" s="15">
        <v>3.8482394366197027E-2</v>
      </c>
      <c r="O993" s="15">
        <v>7.8125000000000017E-3</v>
      </c>
      <c r="P993" s="15">
        <v>1.3311688311688288E-2</v>
      </c>
      <c r="Q993" s="21">
        <v>3.6713988540564135E-3</v>
      </c>
      <c r="R993" s="15">
        <v>0</v>
      </c>
      <c r="S993" s="15">
        <v>6.0909090909091104E-3</v>
      </c>
      <c r="T993" s="15">
        <v>5.0000000000000209E-3</v>
      </c>
    </row>
    <row r="994" spans="1:20" x14ac:dyDescent="0.25">
      <c r="A994" s="154"/>
      <c r="B994" s="128"/>
      <c r="C994" s="29" t="s">
        <v>11</v>
      </c>
      <c r="D994" s="104" t="s">
        <v>649</v>
      </c>
      <c r="E994" s="28">
        <v>1</v>
      </c>
      <c r="F994" s="14"/>
      <c r="G994" s="26">
        <v>1</v>
      </c>
      <c r="H994" s="26">
        <v>1</v>
      </c>
      <c r="I994" s="26">
        <v>1</v>
      </c>
      <c r="J994" s="26">
        <v>1</v>
      </c>
      <c r="K994" s="26">
        <v>1</v>
      </c>
      <c r="L994" s="26">
        <v>1</v>
      </c>
      <c r="M994" s="26">
        <v>1</v>
      </c>
      <c r="N994" s="26">
        <v>1</v>
      </c>
      <c r="O994" s="26">
        <v>1</v>
      </c>
      <c r="P994" s="26">
        <v>1</v>
      </c>
      <c r="Q994" s="26">
        <v>1</v>
      </c>
      <c r="R994" s="26">
        <v>1</v>
      </c>
      <c r="S994" s="26">
        <v>1</v>
      </c>
      <c r="T994" s="26">
        <v>1</v>
      </c>
    </row>
    <row r="995" spans="1:20" ht="25.5" x14ac:dyDescent="0.25">
      <c r="A995" s="153" t="s">
        <v>162</v>
      </c>
      <c r="B995" s="94" t="s">
        <v>548</v>
      </c>
      <c r="C995" s="4" t="s">
        <v>372</v>
      </c>
      <c r="D995" s="90" t="s">
        <v>962</v>
      </c>
      <c r="E995" s="34">
        <v>0.55250215910614309</v>
      </c>
      <c r="F995" s="16"/>
      <c r="G995" s="21">
        <v>0.46902380552130696</v>
      </c>
      <c r="H995" s="15">
        <v>0.50196338028169107</v>
      </c>
      <c r="I995" s="15">
        <v>0.36578004150160415</v>
      </c>
      <c r="J995" s="15">
        <v>0.84999999999999942</v>
      </c>
      <c r="K995" s="15">
        <v>0.32</v>
      </c>
      <c r="L995" s="21">
        <v>0.4401896600826723</v>
      </c>
      <c r="M995" s="15">
        <v>0.20314801310790601</v>
      </c>
      <c r="N995" s="15">
        <v>0.59154746414831516</v>
      </c>
      <c r="O995" s="15">
        <v>0.94531249999999967</v>
      </c>
      <c r="P995" s="15">
        <v>0.44794372294372237</v>
      </c>
      <c r="Q995" s="21">
        <v>0.86118060874708335</v>
      </c>
      <c r="R995" s="15">
        <v>0.87336383857774247</v>
      </c>
      <c r="S995" s="15">
        <v>0.86032972972973065</v>
      </c>
      <c r="T995" s="15">
        <v>0.84306818181818233</v>
      </c>
    </row>
    <row r="996" spans="1:20" ht="25.5" x14ac:dyDescent="0.25">
      <c r="A996" s="153"/>
      <c r="B996" s="128"/>
      <c r="C996" s="4" t="s">
        <v>373</v>
      </c>
      <c r="D996" s="90" t="s">
        <v>963</v>
      </c>
      <c r="E996" s="34">
        <v>0.39959436993130171</v>
      </c>
      <c r="F996" s="16"/>
      <c r="G996" s="21">
        <v>0.39474095885370841</v>
      </c>
      <c r="H996" s="15">
        <v>0.34225070422535203</v>
      </c>
      <c r="I996" s="15">
        <v>0.47211629931594179</v>
      </c>
      <c r="J996" s="15">
        <v>0.15</v>
      </c>
      <c r="K996" s="15">
        <v>0.62</v>
      </c>
      <c r="L996" s="21">
        <v>0.53175772382466224</v>
      </c>
      <c r="M996" s="15">
        <v>0.76722393273195388</v>
      </c>
      <c r="N996" s="15">
        <v>0.38394492577296629</v>
      </c>
      <c r="O996" s="15">
        <v>1.5625000000000003E-2</v>
      </c>
      <c r="P996" s="15">
        <v>0.5316017316017303</v>
      </c>
      <c r="Q996" s="21">
        <v>0.12933484404574425</v>
      </c>
      <c r="R996" s="15">
        <v>0.11315291264489158</v>
      </c>
      <c r="S996" s="15">
        <v>0.12861081081081116</v>
      </c>
      <c r="T996" s="15">
        <v>0.15693181818181892</v>
      </c>
    </row>
    <row r="997" spans="1:20" x14ac:dyDescent="0.25">
      <c r="A997" s="153"/>
      <c r="B997" s="128"/>
      <c r="C997" s="4" t="s">
        <v>407</v>
      </c>
      <c r="D997" s="93" t="s">
        <v>758</v>
      </c>
      <c r="E997" s="34">
        <v>3.3092110119263461E-2</v>
      </c>
      <c r="F997" s="16"/>
      <c r="G997" s="21">
        <v>7.3961834621943987E-2</v>
      </c>
      <c r="H997" s="15">
        <v>0.10472957746478867</v>
      </c>
      <c r="I997" s="15">
        <v>8.0896854291441458E-2</v>
      </c>
      <c r="J997" s="15">
        <v>0</v>
      </c>
      <c r="K997" s="15">
        <v>0.04</v>
      </c>
      <c r="L997" s="21">
        <v>2.805261609265387E-2</v>
      </c>
      <c r="M997" s="15">
        <v>2.9628054160139708E-2</v>
      </c>
      <c r="N997" s="15">
        <v>2.4507610078713896E-2</v>
      </c>
      <c r="O997" s="15">
        <v>3.9062500000000007E-2</v>
      </c>
      <c r="P997" s="15">
        <v>2.045454545454542E-2</v>
      </c>
      <c r="Q997" s="21">
        <v>6.7025319522544683E-3</v>
      </c>
      <c r="R997" s="15">
        <v>1.3483248777366463E-2</v>
      </c>
      <c r="S997" s="15">
        <v>4.4594594594594738E-3</v>
      </c>
      <c r="T997" s="15">
        <v>0</v>
      </c>
    </row>
    <row r="998" spans="1:20" x14ac:dyDescent="0.25">
      <c r="A998" s="153"/>
      <c r="B998" s="128"/>
      <c r="C998" s="4" t="s">
        <v>336</v>
      </c>
      <c r="D998" s="93" t="s">
        <v>669</v>
      </c>
      <c r="E998" s="34">
        <v>1.4811360843301211E-2</v>
      </c>
      <c r="F998" s="16"/>
      <c r="G998" s="21">
        <v>6.2273401003042891E-2</v>
      </c>
      <c r="H998" s="15">
        <v>5.1056338028169009E-2</v>
      </c>
      <c r="I998" s="15">
        <v>8.120680489101556E-2</v>
      </c>
      <c r="J998" s="15">
        <v>0</v>
      </c>
      <c r="K998" s="15">
        <v>0.01</v>
      </c>
      <c r="L998" s="21">
        <v>0</v>
      </c>
      <c r="M998" s="15">
        <v>0</v>
      </c>
      <c r="N998" s="15">
        <v>0</v>
      </c>
      <c r="O998" s="15">
        <v>0</v>
      </c>
      <c r="P998" s="15">
        <v>0</v>
      </c>
      <c r="Q998" s="21">
        <v>2.7820152549176982E-3</v>
      </c>
      <c r="R998" s="15">
        <v>0</v>
      </c>
      <c r="S998" s="15">
        <v>6.6000000000000199E-3</v>
      </c>
      <c r="T998" s="15">
        <v>0</v>
      </c>
    </row>
    <row r="999" spans="1:20" x14ac:dyDescent="0.25">
      <c r="A999" s="154"/>
      <c r="B999" s="128"/>
      <c r="C999" s="29" t="s">
        <v>11</v>
      </c>
      <c r="D999" s="104" t="s">
        <v>649</v>
      </c>
      <c r="E999" s="28">
        <v>1</v>
      </c>
      <c r="F999" s="14"/>
      <c r="G999" s="26">
        <v>1</v>
      </c>
      <c r="H999" s="26">
        <v>1</v>
      </c>
      <c r="I999" s="26">
        <v>1</v>
      </c>
      <c r="J999" s="26">
        <v>1</v>
      </c>
      <c r="K999" s="26">
        <v>1</v>
      </c>
      <c r="L999" s="26">
        <v>1</v>
      </c>
      <c r="M999" s="26">
        <v>1</v>
      </c>
      <c r="N999" s="26">
        <v>1</v>
      </c>
      <c r="O999" s="26">
        <v>1</v>
      </c>
      <c r="P999" s="26">
        <v>1</v>
      </c>
      <c r="Q999" s="26">
        <v>1</v>
      </c>
      <c r="R999" s="26">
        <v>1</v>
      </c>
      <c r="S999" s="26">
        <v>1</v>
      </c>
      <c r="T999" s="26">
        <v>1</v>
      </c>
    </row>
    <row r="1000" spans="1:20" ht="27" customHeight="1" x14ac:dyDescent="0.25">
      <c r="A1000" s="158" t="s">
        <v>998</v>
      </c>
      <c r="B1000" s="159"/>
      <c r="C1000" s="159"/>
      <c r="D1000" s="160"/>
      <c r="E1000" s="34"/>
      <c r="F1000" s="16"/>
      <c r="G1000" s="21"/>
      <c r="H1000" s="15"/>
      <c r="I1000" s="15"/>
      <c r="J1000" s="15"/>
      <c r="K1000" s="15"/>
      <c r="L1000" s="21"/>
      <c r="M1000" s="15"/>
      <c r="N1000" s="15"/>
      <c r="O1000" s="15"/>
      <c r="P1000" s="15"/>
      <c r="Q1000" s="21"/>
      <c r="R1000" s="15"/>
      <c r="S1000" s="15"/>
      <c r="T1000" s="15"/>
    </row>
    <row r="1001" spans="1:20" ht="38.25" x14ac:dyDescent="0.25">
      <c r="A1001" s="153" t="s">
        <v>340</v>
      </c>
      <c r="B1001" s="111" t="s">
        <v>631</v>
      </c>
      <c r="C1001" s="4" t="s">
        <v>318</v>
      </c>
      <c r="D1001" s="120" t="s">
        <v>964</v>
      </c>
      <c r="E1001" s="34">
        <v>0.15227125340621073</v>
      </c>
      <c r="F1001" s="16"/>
      <c r="G1001" s="21">
        <v>1.1415505527670917E-2</v>
      </c>
      <c r="H1001" s="15">
        <v>9.6478873239436609E-3</v>
      </c>
      <c r="I1001" s="15">
        <v>8.7719298245614186E-3</v>
      </c>
      <c r="J1001" s="15">
        <v>2.5000000000000001E-2</v>
      </c>
      <c r="K1001" s="15">
        <v>0</v>
      </c>
      <c r="L1001" s="21">
        <v>0.21575535613238309</v>
      </c>
      <c r="M1001" s="15">
        <v>0.17392552980788273</v>
      </c>
      <c r="N1001" s="15">
        <v>0.12669477625245087</v>
      </c>
      <c r="O1001" s="15">
        <v>6.1580882352941166E-2</v>
      </c>
      <c r="P1001" s="15">
        <v>0.39967532467532396</v>
      </c>
      <c r="Q1001" s="21">
        <v>0.14739283703342526</v>
      </c>
      <c r="R1001" s="15">
        <v>0.29168761521702796</v>
      </c>
      <c r="S1001" s="15">
        <v>9.9535135135135469E-2</v>
      </c>
      <c r="T1001" s="15">
        <v>5.0000000000000209E-3</v>
      </c>
    </row>
    <row r="1002" spans="1:20" x14ac:dyDescent="0.25">
      <c r="A1002" s="153"/>
      <c r="B1002" s="128"/>
      <c r="C1002" s="4" t="s">
        <v>319</v>
      </c>
      <c r="D1002" s="93" t="s">
        <v>965</v>
      </c>
      <c r="E1002" s="34">
        <v>0.47875032603593537</v>
      </c>
      <c r="F1002" s="16"/>
      <c r="G1002" s="21">
        <v>0.22101501303517584</v>
      </c>
      <c r="H1002" s="15">
        <v>6.3247887323943652E-2</v>
      </c>
      <c r="I1002" s="15">
        <v>0.10284685464451783</v>
      </c>
      <c r="J1002" s="15">
        <v>0.94374999999999953</v>
      </c>
      <c r="K1002" s="15">
        <v>0.05</v>
      </c>
      <c r="L1002" s="21">
        <v>0.57078783904509423</v>
      </c>
      <c r="M1002" s="15">
        <v>0.66890068240335554</v>
      </c>
      <c r="N1002" s="15">
        <v>0.31888151423940786</v>
      </c>
      <c r="O1002" s="15">
        <v>0.75965073529411664</v>
      </c>
      <c r="P1002" s="15">
        <v>0.39956709956709907</v>
      </c>
      <c r="Q1002" s="21">
        <v>0.51995499251311439</v>
      </c>
      <c r="R1002" s="15">
        <v>0.47479770510073643</v>
      </c>
      <c r="S1002" s="15">
        <v>0.53995033650251256</v>
      </c>
      <c r="T1002" s="15">
        <v>0.55493686868687031</v>
      </c>
    </row>
    <row r="1003" spans="1:20" x14ac:dyDescent="0.25">
      <c r="A1003" s="153"/>
      <c r="B1003" s="128"/>
      <c r="C1003" s="4" t="s">
        <v>320</v>
      </c>
      <c r="D1003" s="93" t="s">
        <v>966</v>
      </c>
      <c r="E1003" s="34">
        <v>0.33043541202185972</v>
      </c>
      <c r="F1003" s="16"/>
      <c r="G1003" s="21">
        <v>0.65383520791117777</v>
      </c>
      <c r="H1003" s="15">
        <v>0.81243661971831083</v>
      </c>
      <c r="I1003" s="15">
        <v>0.74762303954354303</v>
      </c>
      <c r="J1003" s="15">
        <v>3.1249999999999951E-2</v>
      </c>
      <c r="K1003" s="15">
        <v>0.85</v>
      </c>
      <c r="L1003" s="21">
        <v>0.20050920770434605</v>
      </c>
      <c r="M1003" s="15">
        <v>0.15464853526350855</v>
      </c>
      <c r="N1003" s="15">
        <v>0.53265582545682</v>
      </c>
      <c r="O1003" s="15">
        <v>0.17095588235294126</v>
      </c>
      <c r="P1003" s="15">
        <v>0.17218614718614686</v>
      </c>
      <c r="Q1003" s="21">
        <v>0.30873899627533052</v>
      </c>
      <c r="R1003" s="15">
        <v>0.20710006735853503</v>
      </c>
      <c r="S1003" s="15">
        <v>0.33393614998397747</v>
      </c>
      <c r="T1003" s="15">
        <v>0.42529040404040552</v>
      </c>
    </row>
    <row r="1004" spans="1:20" x14ac:dyDescent="0.25">
      <c r="A1004" s="153"/>
      <c r="B1004" s="128"/>
      <c r="C1004" s="4" t="s">
        <v>321</v>
      </c>
      <c r="D1004" s="93" t="s">
        <v>967</v>
      </c>
      <c r="E1004" s="34">
        <v>3.2642926277951581E-2</v>
      </c>
      <c r="F1004" s="16"/>
      <c r="G1004" s="21">
        <v>8.8016059004291519E-2</v>
      </c>
      <c r="H1004" s="15">
        <v>0.10551267605633795</v>
      </c>
      <c r="I1004" s="15">
        <v>0.10301229613623515</v>
      </c>
      <c r="J1004" s="15">
        <v>0</v>
      </c>
      <c r="K1004" s="15">
        <v>0.1</v>
      </c>
      <c r="L1004" s="21">
        <v>1.2810005413294478E-2</v>
      </c>
      <c r="M1004" s="15">
        <v>2.5252525252525237E-3</v>
      </c>
      <c r="N1004" s="15">
        <v>2.0398021037618026E-2</v>
      </c>
      <c r="O1004" s="15">
        <v>7.8125000000000017E-3</v>
      </c>
      <c r="P1004" s="15">
        <v>2.8571428571428522E-2</v>
      </c>
      <c r="Q1004" s="21">
        <v>2.3913174178127973E-2</v>
      </c>
      <c r="R1004" s="15">
        <v>2.6414612323703318E-2</v>
      </c>
      <c r="S1004" s="15">
        <v>2.657837837837846E-2</v>
      </c>
      <c r="T1004" s="15">
        <v>1.4772727272727337E-2</v>
      </c>
    </row>
    <row r="1005" spans="1:20" x14ac:dyDescent="0.25">
      <c r="A1005" s="153"/>
      <c r="B1005" s="128"/>
      <c r="C1005" s="4" t="s">
        <v>336</v>
      </c>
      <c r="D1005" s="93" t="s">
        <v>669</v>
      </c>
      <c r="E1005" s="34">
        <v>5.9000822580464133E-3</v>
      </c>
      <c r="F1005" s="16"/>
      <c r="G1005" s="21">
        <v>2.571821452168686E-2</v>
      </c>
      <c r="H1005" s="15">
        <v>9.1549295774647869E-3</v>
      </c>
      <c r="I1005" s="15">
        <v>3.7745879851143076E-2</v>
      </c>
      <c r="J1005" s="15">
        <v>0</v>
      </c>
      <c r="K1005" s="15">
        <v>0.01</v>
      </c>
      <c r="L1005" s="21">
        <v>1.375917048712955E-4</v>
      </c>
      <c r="M1005" s="15">
        <v>0</v>
      </c>
      <c r="N1005" s="15">
        <v>1.3698630136986245E-3</v>
      </c>
      <c r="O1005" s="15">
        <v>0</v>
      </c>
      <c r="P1005" s="15">
        <v>0</v>
      </c>
      <c r="Q1005" s="21">
        <v>0</v>
      </c>
      <c r="R1005" s="15">
        <v>0</v>
      </c>
      <c r="S1005" s="15">
        <v>0</v>
      </c>
      <c r="T1005" s="15">
        <v>0</v>
      </c>
    </row>
    <row r="1006" spans="1:20" x14ac:dyDescent="0.25">
      <c r="A1006" s="154"/>
      <c r="B1006" s="128"/>
      <c r="C1006" s="29" t="s">
        <v>11</v>
      </c>
      <c r="D1006" s="104" t="s">
        <v>649</v>
      </c>
      <c r="E1006" s="28">
        <v>1</v>
      </c>
      <c r="F1006" s="14"/>
      <c r="G1006" s="26">
        <v>1</v>
      </c>
      <c r="H1006" s="26">
        <v>1</v>
      </c>
      <c r="I1006" s="26">
        <v>1</v>
      </c>
      <c r="J1006" s="26">
        <v>1</v>
      </c>
      <c r="K1006" s="26">
        <v>1</v>
      </c>
      <c r="L1006" s="26">
        <v>1</v>
      </c>
      <c r="M1006" s="26">
        <v>1</v>
      </c>
      <c r="N1006" s="26">
        <v>1</v>
      </c>
      <c r="O1006" s="26">
        <v>1</v>
      </c>
      <c r="P1006" s="26">
        <v>1</v>
      </c>
      <c r="Q1006" s="26">
        <v>1</v>
      </c>
      <c r="R1006" s="26">
        <v>1</v>
      </c>
      <c r="S1006" s="26">
        <v>1</v>
      </c>
      <c r="T1006" s="26">
        <v>1</v>
      </c>
    </row>
    <row r="1007" spans="1:20" ht="25.5" x14ac:dyDescent="0.25">
      <c r="A1007" s="153" t="s">
        <v>374</v>
      </c>
      <c r="B1007" s="94" t="s">
        <v>632</v>
      </c>
      <c r="C1007" s="4" t="s">
        <v>322</v>
      </c>
      <c r="D1007" s="93" t="s">
        <v>968</v>
      </c>
      <c r="E1007" s="34">
        <v>8.2188095634706221E-2</v>
      </c>
      <c r="F1007" s="16"/>
      <c r="G1007" s="21">
        <v>1.3623326959847082E-2</v>
      </c>
      <c r="H1007" s="15">
        <v>0</v>
      </c>
      <c r="I1007" s="15">
        <v>2.0202020202020235E-2</v>
      </c>
      <c r="J1007" s="15">
        <v>6.2499999999999899E-3</v>
      </c>
      <c r="K1007" s="15">
        <v>0</v>
      </c>
      <c r="L1007" s="21">
        <v>0.12283564049151355</v>
      </c>
      <c r="M1007" s="15">
        <v>3.7373737373737358E-2</v>
      </c>
      <c r="N1007" s="15">
        <v>8.8708860759493288E-2</v>
      </c>
      <c r="O1007" s="15">
        <v>5.46875E-2</v>
      </c>
      <c r="P1007" s="15">
        <v>0.30292207792207743</v>
      </c>
      <c r="Q1007" s="21">
        <v>5.9562775475295711E-2</v>
      </c>
      <c r="R1007" s="15">
        <v>0.13012127306244994</v>
      </c>
      <c r="S1007" s="15">
        <v>2.8209828009828096E-2</v>
      </c>
      <c r="T1007" s="15">
        <v>5.1136363636363862E-3</v>
      </c>
    </row>
    <row r="1008" spans="1:20" x14ac:dyDescent="0.25">
      <c r="A1008" s="153"/>
      <c r="B1008" s="128"/>
      <c r="C1008" s="4" t="s">
        <v>323</v>
      </c>
      <c r="D1008" s="93" t="s">
        <v>969</v>
      </c>
      <c r="E1008" s="34">
        <v>0.3997385939220518</v>
      </c>
      <c r="F1008" s="16"/>
      <c r="G1008" s="21">
        <v>0.14349866240338666</v>
      </c>
      <c r="H1008" s="15">
        <v>7.5833802816901372E-2</v>
      </c>
      <c r="I1008" s="15">
        <v>7.110579479000545E-2</v>
      </c>
      <c r="J1008" s="15">
        <v>0.54374999999999918</v>
      </c>
      <c r="K1008" s="15">
        <v>7.0000000000000007E-2</v>
      </c>
      <c r="L1008" s="21">
        <v>0.45545545672786569</v>
      </c>
      <c r="M1008" s="15">
        <v>0.4680578062262547</v>
      </c>
      <c r="N1008" s="15">
        <v>0.23307287802300658</v>
      </c>
      <c r="O1008" s="15">
        <v>0.74402573529411664</v>
      </c>
      <c r="P1008" s="15">
        <v>0.3440476190476186</v>
      </c>
      <c r="Q1008" s="21">
        <v>0.51506925775618084</v>
      </c>
      <c r="R1008" s="15">
        <v>0.52845772963420123</v>
      </c>
      <c r="S1008" s="15">
        <v>0.55072197414806345</v>
      </c>
      <c r="T1008" s="15">
        <v>0.42531565656565784</v>
      </c>
    </row>
    <row r="1009" spans="1:20" x14ac:dyDescent="0.25">
      <c r="A1009" s="153"/>
      <c r="B1009" s="128"/>
      <c r="C1009" s="4" t="s">
        <v>324</v>
      </c>
      <c r="D1009" s="93" t="s">
        <v>970</v>
      </c>
      <c r="E1009" s="34">
        <v>0.36931361181648209</v>
      </c>
      <c r="F1009" s="16"/>
      <c r="G1009" s="21">
        <v>0.46210996620814393</v>
      </c>
      <c r="H1009" s="15">
        <v>0.4758760563380291</v>
      </c>
      <c r="I1009" s="15">
        <v>0.46166977878253396</v>
      </c>
      <c r="J1009" s="15">
        <v>0.44374999999999931</v>
      </c>
      <c r="K1009" s="15">
        <v>0.31</v>
      </c>
      <c r="L1009" s="21">
        <v>0.33238648235544949</v>
      </c>
      <c r="M1009" s="15">
        <v>0.41341377230414605</v>
      </c>
      <c r="N1009" s="15">
        <v>0.48230553007012944</v>
      </c>
      <c r="O1009" s="15">
        <v>0.15441176470588241</v>
      </c>
      <c r="P1009" s="15">
        <v>0.263311688311688</v>
      </c>
      <c r="Q1009" s="21">
        <v>0.36235262784077288</v>
      </c>
      <c r="R1009" s="15">
        <v>0.29178785662742995</v>
      </c>
      <c r="S1009" s="15">
        <v>0.36112293558380665</v>
      </c>
      <c r="T1009" s="15">
        <v>0.47901515151515311</v>
      </c>
    </row>
    <row r="1010" spans="1:20" x14ac:dyDescent="0.25">
      <c r="A1010" s="153"/>
      <c r="B1010" s="128"/>
      <c r="C1010" s="4" t="s">
        <v>325</v>
      </c>
      <c r="D1010" s="93" t="s">
        <v>971</v>
      </c>
      <c r="E1010" s="34">
        <v>0.13476932825376095</v>
      </c>
      <c r="F1010" s="16"/>
      <c r="G1010" s="21">
        <v>0.33822676378980704</v>
      </c>
      <c r="H1010" s="15">
        <v>0.3880169014084508</v>
      </c>
      <c r="I1010" s="15">
        <v>0.40050459654973941</v>
      </c>
      <c r="J1010" s="15">
        <v>6.2499999999999899E-3</v>
      </c>
      <c r="K1010" s="15">
        <v>0.57999999999999996</v>
      </c>
      <c r="L1010" s="21">
        <v>8.1997306869606115E-2</v>
      </c>
      <c r="M1010" s="15">
        <v>7.8629431570608019E-2</v>
      </c>
      <c r="N1010" s="15">
        <v>0.17792329452764769</v>
      </c>
      <c r="O1010" s="15">
        <v>4.6875E-2</v>
      </c>
      <c r="P1010" s="15">
        <v>7.4567099567099449E-2</v>
      </c>
      <c r="Q1010" s="21">
        <v>6.0925462431184671E-2</v>
      </c>
      <c r="R1010" s="15">
        <v>4.3790399539062781E-2</v>
      </c>
      <c r="S1010" s="15">
        <v>5.9945262258305945E-2</v>
      </c>
      <c r="T1010" s="15">
        <v>9.0555555555555958E-2</v>
      </c>
    </row>
    <row r="1011" spans="1:20" x14ac:dyDescent="0.25">
      <c r="A1011" s="153"/>
      <c r="B1011" s="128"/>
      <c r="C1011" s="4" t="s">
        <v>396</v>
      </c>
      <c r="D1011" s="93" t="s">
        <v>734</v>
      </c>
      <c r="E1011" s="34">
        <v>1.2005746305133931E-2</v>
      </c>
      <c r="F1011" s="16"/>
      <c r="G1011" s="21">
        <v>3.3783754629704676E-2</v>
      </c>
      <c r="H1011" s="15">
        <v>5.801971830985915E-2</v>
      </c>
      <c r="I1011" s="15">
        <v>3.335991493886236E-2</v>
      </c>
      <c r="J1011" s="15">
        <v>0</v>
      </c>
      <c r="K1011" s="15">
        <v>0.04</v>
      </c>
      <c r="L1011" s="21">
        <v>7.3251135555556035E-3</v>
      </c>
      <c r="M1011" s="15">
        <v>2.5252525252525237E-3</v>
      </c>
      <c r="N1011" s="15">
        <v>1.7989436619718233E-2</v>
      </c>
      <c r="O1011" s="15">
        <v>0</v>
      </c>
      <c r="P1011" s="15">
        <v>1.5151515151515128E-2</v>
      </c>
      <c r="Q1011" s="21">
        <v>2.0898764965640968E-3</v>
      </c>
      <c r="R1011" s="15">
        <v>5.8427411368588015E-3</v>
      </c>
      <c r="S1011" s="15">
        <v>0</v>
      </c>
      <c r="T1011" s="15">
        <v>0</v>
      </c>
    </row>
    <row r="1012" spans="1:20" x14ac:dyDescent="0.25">
      <c r="A1012" s="153"/>
      <c r="B1012" s="128"/>
      <c r="C1012" s="4" t="s">
        <v>336</v>
      </c>
      <c r="D1012" s="93" t="s">
        <v>669</v>
      </c>
      <c r="E1012" s="34">
        <v>1.9846240678693321E-3</v>
      </c>
      <c r="F1012" s="16"/>
      <c r="G1012" s="21">
        <v>8.7575260091131875E-3</v>
      </c>
      <c r="H1012" s="15">
        <v>2.2535211267605626E-3</v>
      </c>
      <c r="I1012" s="15">
        <v>1.3157894736842129E-2</v>
      </c>
      <c r="J1012" s="15">
        <v>0</v>
      </c>
      <c r="K1012" s="15">
        <v>0</v>
      </c>
      <c r="L1012" s="21">
        <v>0</v>
      </c>
      <c r="M1012" s="15">
        <v>0</v>
      </c>
      <c r="N1012" s="15">
        <v>0</v>
      </c>
      <c r="O1012" s="15">
        <v>0</v>
      </c>
      <c r="P1012" s="15">
        <v>0</v>
      </c>
      <c r="Q1012" s="21">
        <v>0</v>
      </c>
      <c r="R1012" s="15">
        <v>0</v>
      </c>
      <c r="S1012" s="15">
        <v>0</v>
      </c>
      <c r="T1012" s="15">
        <v>0</v>
      </c>
    </row>
    <row r="1013" spans="1:20" x14ac:dyDescent="0.25">
      <c r="A1013" s="154"/>
      <c r="B1013" s="128"/>
      <c r="C1013" s="29" t="s">
        <v>11</v>
      </c>
      <c r="D1013" s="104" t="s">
        <v>649</v>
      </c>
      <c r="E1013" s="28">
        <v>1</v>
      </c>
      <c r="F1013" s="14"/>
      <c r="G1013" s="26">
        <v>1</v>
      </c>
      <c r="H1013" s="26">
        <v>1</v>
      </c>
      <c r="I1013" s="26">
        <v>1</v>
      </c>
      <c r="J1013" s="26">
        <v>1</v>
      </c>
      <c r="K1013" s="26">
        <v>1</v>
      </c>
      <c r="L1013" s="26">
        <v>1</v>
      </c>
      <c r="M1013" s="26">
        <v>1</v>
      </c>
      <c r="N1013" s="26">
        <v>1</v>
      </c>
      <c r="O1013" s="26">
        <v>1</v>
      </c>
      <c r="P1013" s="26">
        <v>1</v>
      </c>
      <c r="Q1013" s="26">
        <v>1</v>
      </c>
      <c r="R1013" s="26">
        <v>1</v>
      </c>
      <c r="S1013" s="26">
        <v>1</v>
      </c>
      <c r="T1013" s="26">
        <v>1</v>
      </c>
    </row>
    <row r="1014" spans="1:20" x14ac:dyDescent="0.25">
      <c r="A1014" s="153" t="s">
        <v>326</v>
      </c>
      <c r="B1014" s="94" t="s">
        <v>633</v>
      </c>
      <c r="C1014" s="4" t="s">
        <v>172</v>
      </c>
      <c r="D1014" s="93" t="s">
        <v>793</v>
      </c>
      <c r="E1014" s="34">
        <v>8.4809248000510845E-2</v>
      </c>
      <c r="F1014" s="16"/>
      <c r="G1014" s="21">
        <v>1.0290180248240001E-3</v>
      </c>
      <c r="H1014" s="15">
        <v>4.6478873239436608E-3</v>
      </c>
      <c r="I1014" s="15">
        <v>0</v>
      </c>
      <c r="J1014" s="15">
        <v>0</v>
      </c>
      <c r="K1014" s="15">
        <v>0</v>
      </c>
      <c r="L1014" s="21">
        <v>0.10810501890266236</v>
      </c>
      <c r="M1014" s="15">
        <v>0.1124615135310322</v>
      </c>
      <c r="N1014" s="15">
        <v>4.742650205027614E-2</v>
      </c>
      <c r="O1014" s="15">
        <v>7.8125000000000017E-3</v>
      </c>
      <c r="P1014" s="15">
        <v>0.18127705627705598</v>
      </c>
      <c r="Q1014" s="21">
        <v>0.11196442261828526</v>
      </c>
      <c r="R1014" s="15">
        <v>0.10616429157427407</v>
      </c>
      <c r="S1014" s="15">
        <v>0.12339142185663961</v>
      </c>
      <c r="T1014" s="15">
        <v>9.9545454545454964E-2</v>
      </c>
    </row>
    <row r="1015" spans="1:20" x14ac:dyDescent="0.25">
      <c r="A1015" s="153"/>
      <c r="B1015" s="128"/>
      <c r="C1015" s="4" t="s">
        <v>173</v>
      </c>
      <c r="D1015" s="93" t="s">
        <v>794</v>
      </c>
      <c r="E1015" s="34">
        <v>0.45433934459332415</v>
      </c>
      <c r="F1015" s="16"/>
      <c r="G1015" s="21">
        <v>0.33033707705155302</v>
      </c>
      <c r="H1015" s="15">
        <v>0.21231830985915476</v>
      </c>
      <c r="I1015" s="15">
        <v>0.21091217780521718</v>
      </c>
      <c r="J1015" s="15">
        <v>1</v>
      </c>
      <c r="K1015" s="15">
        <v>0.4</v>
      </c>
      <c r="L1015" s="21">
        <v>0.46520696625678049</v>
      </c>
      <c r="M1015" s="15">
        <v>0.55775851203658589</v>
      </c>
      <c r="N1015" s="15">
        <v>0.35080859017529731</v>
      </c>
      <c r="O1015" s="15">
        <v>0.58455882352941135</v>
      </c>
      <c r="P1015" s="15">
        <v>0.29567099567099514</v>
      </c>
      <c r="Q1015" s="21">
        <v>0.54359789183462059</v>
      </c>
      <c r="R1015" s="15">
        <v>0.51833407663176001</v>
      </c>
      <c r="S1015" s="15">
        <v>0.54207277000320653</v>
      </c>
      <c r="T1015" s="15">
        <v>0.58743686868687028</v>
      </c>
    </row>
    <row r="1016" spans="1:20" x14ac:dyDescent="0.25">
      <c r="A1016" s="153"/>
      <c r="B1016" s="128"/>
      <c r="C1016" s="4" t="s">
        <v>174</v>
      </c>
      <c r="D1016" s="93" t="s">
        <v>795</v>
      </c>
      <c r="E1016" s="34">
        <v>0.34563803899694068</v>
      </c>
      <c r="F1016" s="16"/>
      <c r="G1016" s="21">
        <v>0.51800059910918628</v>
      </c>
      <c r="H1016" s="15">
        <v>0.62296338028169185</v>
      </c>
      <c r="I1016" s="15">
        <v>0.60555595907139048</v>
      </c>
      <c r="J1016" s="15">
        <v>0</v>
      </c>
      <c r="K1016" s="15">
        <v>0.48</v>
      </c>
      <c r="L1016" s="21">
        <v>0.296647579797432</v>
      </c>
      <c r="M1016" s="15">
        <v>0.27211171429085845</v>
      </c>
      <c r="N1016" s="15">
        <v>0.42438849735860423</v>
      </c>
      <c r="O1016" s="15">
        <v>0.36856617647058848</v>
      </c>
      <c r="P1016" s="15">
        <v>0.24729437229437193</v>
      </c>
      <c r="Q1016" s="21">
        <v>0.29198150082680824</v>
      </c>
      <c r="R1016" s="15">
        <v>0.33862491176216802</v>
      </c>
      <c r="S1016" s="15">
        <v>0.25197752376882915</v>
      </c>
      <c r="T1016" s="15">
        <v>0.29279040404040518</v>
      </c>
    </row>
    <row r="1017" spans="1:20" x14ac:dyDescent="0.25">
      <c r="A1017" s="153"/>
      <c r="B1017" s="128"/>
      <c r="C1017" s="4" t="s">
        <v>175</v>
      </c>
      <c r="D1017" s="93" t="s">
        <v>796</v>
      </c>
      <c r="E1017" s="34">
        <v>0.10322308473803692</v>
      </c>
      <c r="F1017" s="16"/>
      <c r="G1017" s="21">
        <v>0.13442301418697089</v>
      </c>
      <c r="H1017" s="15">
        <v>0.14902253521126746</v>
      </c>
      <c r="I1017" s="15">
        <v>0.16160203856199082</v>
      </c>
      <c r="J1017" s="15">
        <v>0</v>
      </c>
      <c r="K1017" s="15">
        <v>0.12</v>
      </c>
      <c r="L1017" s="21">
        <v>0.11511742088226541</v>
      </c>
      <c r="M1017" s="15">
        <v>3.472222222222221E-2</v>
      </c>
      <c r="N1017" s="15">
        <v>0.1391129654640165</v>
      </c>
      <c r="O1017" s="15">
        <v>3.9062500000000007E-2</v>
      </c>
      <c r="P1017" s="15">
        <v>0.27218614718614681</v>
      </c>
      <c r="Q1017" s="21">
        <v>5.0366308223720117E-2</v>
      </c>
      <c r="R1017" s="15">
        <v>3.1033978894941559E-2</v>
      </c>
      <c r="S1017" s="15">
        <v>8.2558284371328117E-2</v>
      </c>
      <c r="T1017" s="15">
        <v>2.0227272727272812E-2</v>
      </c>
    </row>
    <row r="1018" spans="1:20" x14ac:dyDescent="0.25">
      <c r="A1018" s="153"/>
      <c r="B1018" s="128"/>
      <c r="C1018" s="4" t="s">
        <v>336</v>
      </c>
      <c r="D1018" s="93" t="s">
        <v>669</v>
      </c>
      <c r="E1018" s="34">
        <v>1.1990283671192248E-2</v>
      </c>
      <c r="F1018" s="16"/>
      <c r="G1018" s="21">
        <v>1.6210291627468076E-2</v>
      </c>
      <c r="H1018" s="15">
        <v>1.1047887323943658E-2</v>
      </c>
      <c r="I1018" s="15">
        <v>2.1929824561403546E-2</v>
      </c>
      <c r="J1018" s="15">
        <v>0</v>
      </c>
      <c r="K1018" s="15">
        <v>0</v>
      </c>
      <c r="L1018" s="21">
        <v>1.4923014160849058E-2</v>
      </c>
      <c r="M1018" s="15">
        <v>2.2946037919299941E-2</v>
      </c>
      <c r="N1018" s="15">
        <v>3.8263444951800958E-2</v>
      </c>
      <c r="O1018" s="15">
        <v>0</v>
      </c>
      <c r="P1018" s="15">
        <v>3.5714285714285652E-3</v>
      </c>
      <c r="Q1018" s="21">
        <v>2.0898764965640968E-3</v>
      </c>
      <c r="R1018" s="15">
        <v>5.8427411368588015E-3</v>
      </c>
      <c r="S1018" s="15">
        <v>0</v>
      </c>
      <c r="T1018" s="15">
        <v>0</v>
      </c>
    </row>
    <row r="1019" spans="1:20" x14ac:dyDescent="0.25">
      <c r="A1019" s="154"/>
      <c r="B1019" s="128"/>
      <c r="C1019" s="29" t="s">
        <v>11</v>
      </c>
      <c r="D1019" s="104" t="s">
        <v>649</v>
      </c>
      <c r="E1019" s="28">
        <v>1</v>
      </c>
      <c r="F1019" s="14"/>
      <c r="G1019" s="26">
        <v>1</v>
      </c>
      <c r="H1019" s="26">
        <v>1</v>
      </c>
      <c r="I1019" s="26">
        <v>1</v>
      </c>
      <c r="J1019" s="26">
        <v>1</v>
      </c>
      <c r="K1019" s="26">
        <v>1</v>
      </c>
      <c r="L1019" s="26">
        <v>1</v>
      </c>
      <c r="M1019" s="26">
        <v>1</v>
      </c>
      <c r="N1019" s="26">
        <v>1</v>
      </c>
      <c r="O1019" s="26">
        <v>1</v>
      </c>
      <c r="P1019" s="26">
        <v>1</v>
      </c>
      <c r="Q1019" s="26">
        <v>1</v>
      </c>
      <c r="R1019" s="26">
        <v>1</v>
      </c>
      <c r="S1019" s="26">
        <v>1</v>
      </c>
      <c r="T1019" s="26">
        <v>1</v>
      </c>
    </row>
    <row r="1020" spans="1:20" ht="25.5" x14ac:dyDescent="0.25">
      <c r="A1020" s="153" t="s">
        <v>375</v>
      </c>
      <c r="B1020" s="94" t="s">
        <v>634</v>
      </c>
      <c r="C1020" s="4" t="s">
        <v>327</v>
      </c>
      <c r="D1020" s="90" t="s">
        <v>972</v>
      </c>
      <c r="E1020" s="34">
        <v>3.5931755400673449E-2</v>
      </c>
      <c r="F1020" s="16"/>
      <c r="G1020" s="21">
        <v>3.7818874177891633E-3</v>
      </c>
      <c r="H1020" s="15">
        <v>4.6478873239436608E-3</v>
      </c>
      <c r="I1020" s="15">
        <v>4.3859649122807093E-3</v>
      </c>
      <c r="J1020" s="15">
        <v>0</v>
      </c>
      <c r="K1020" s="15">
        <v>0</v>
      </c>
      <c r="L1020" s="21">
        <v>6.4375100642606334E-2</v>
      </c>
      <c r="M1020" s="15">
        <v>5.0505050505050475E-3</v>
      </c>
      <c r="N1020" s="15">
        <v>9.1331921911213754E-2</v>
      </c>
      <c r="O1020" s="15">
        <v>0</v>
      </c>
      <c r="P1020" s="15">
        <v>0.18192640692640658</v>
      </c>
      <c r="Q1020" s="21">
        <v>5.823145140688284E-3</v>
      </c>
      <c r="R1020" s="15">
        <v>2.9292929292929382E-3</v>
      </c>
      <c r="S1020" s="15">
        <v>6.0909090909091104E-3</v>
      </c>
      <c r="T1020" s="15">
        <v>1.0000000000000042E-2</v>
      </c>
    </row>
    <row r="1021" spans="1:20" x14ac:dyDescent="0.25">
      <c r="A1021" s="153"/>
      <c r="B1021" s="128"/>
      <c r="C1021" s="4" t="s">
        <v>328</v>
      </c>
      <c r="D1021" s="90" t="s">
        <v>973</v>
      </c>
      <c r="E1021" s="34">
        <v>0.31960181106868318</v>
      </c>
      <c r="F1021" s="16"/>
      <c r="G1021" s="21">
        <v>0.29648063285545001</v>
      </c>
      <c r="H1021" s="15">
        <v>0.25656056338028155</v>
      </c>
      <c r="I1021" s="15">
        <v>0.16691835966778565</v>
      </c>
      <c r="J1021" s="15">
        <v>0.89374999999999938</v>
      </c>
      <c r="K1021" s="15">
        <v>0.18</v>
      </c>
      <c r="L1021" s="21">
        <v>0.37677313775598109</v>
      </c>
      <c r="M1021" s="15">
        <v>0.4313970813302358</v>
      </c>
      <c r="N1021" s="15">
        <v>0.22690921002060516</v>
      </c>
      <c r="O1021" s="15">
        <v>0.40257352941176477</v>
      </c>
      <c r="P1021" s="15">
        <v>0.33127705627705589</v>
      </c>
      <c r="Q1021" s="21">
        <v>0.22165286190269642</v>
      </c>
      <c r="R1021" s="15">
        <v>0.1761457968320719</v>
      </c>
      <c r="S1021" s="15">
        <v>0.12294681123811597</v>
      </c>
      <c r="T1021" s="15">
        <v>0.48381313131313292</v>
      </c>
    </row>
    <row r="1022" spans="1:20" x14ac:dyDescent="0.25">
      <c r="A1022" s="153"/>
      <c r="B1022" s="128"/>
      <c r="C1022" s="4" t="s">
        <v>329</v>
      </c>
      <c r="D1022" s="93" t="s">
        <v>974</v>
      </c>
      <c r="E1022" s="34">
        <v>0.43252365332482379</v>
      </c>
      <c r="F1022" s="16"/>
      <c r="G1022" s="21">
        <v>0.46282814621755025</v>
      </c>
      <c r="H1022" s="15">
        <v>0.53540281690140989</v>
      </c>
      <c r="I1022" s="15">
        <v>0.52448887153770951</v>
      </c>
      <c r="J1022" s="15">
        <v>0.1</v>
      </c>
      <c r="K1022" s="15">
        <v>0.52</v>
      </c>
      <c r="L1022" s="21">
        <v>0.36517368357344404</v>
      </c>
      <c r="M1022" s="15">
        <v>0.33968877725562174</v>
      </c>
      <c r="N1022" s="15">
        <v>0.52869794811357418</v>
      </c>
      <c r="O1022" s="15">
        <v>0.49586397058823517</v>
      </c>
      <c r="P1022" s="15">
        <v>0.27045454545454511</v>
      </c>
      <c r="Q1022" s="21">
        <v>0.5451450799760178</v>
      </c>
      <c r="R1022" s="15">
        <v>0.55711833357109752</v>
      </c>
      <c r="S1022" s="15">
        <v>0.56592731545775199</v>
      </c>
      <c r="T1022" s="15">
        <v>0.48607323232323391</v>
      </c>
    </row>
    <row r="1023" spans="1:20" x14ac:dyDescent="0.25">
      <c r="A1023" s="153"/>
      <c r="B1023" s="128"/>
      <c r="C1023" s="4" t="s">
        <v>330</v>
      </c>
      <c r="D1023" s="93" t="s">
        <v>975</v>
      </c>
      <c r="E1023" s="34">
        <v>0.20229816983771789</v>
      </c>
      <c r="F1023" s="16"/>
      <c r="G1023" s="21">
        <v>0.19703886340970725</v>
      </c>
      <c r="H1023" s="15">
        <v>0.1924816901408449</v>
      </c>
      <c r="I1023" s="15">
        <v>0.24453109946967971</v>
      </c>
      <c r="J1023" s="15">
        <v>6.2499999999999899E-3</v>
      </c>
      <c r="K1023" s="15">
        <v>0.28000000000000003</v>
      </c>
      <c r="L1023" s="21">
        <v>0.19251131006020714</v>
      </c>
      <c r="M1023" s="15">
        <v>0.22386363636363607</v>
      </c>
      <c r="N1023" s="15">
        <v>0.14144457806766433</v>
      </c>
      <c r="O1023" s="15">
        <v>0.1015625</v>
      </c>
      <c r="P1023" s="15">
        <v>0.21634199134199095</v>
      </c>
      <c r="Q1023" s="21">
        <v>0.22737891298059532</v>
      </c>
      <c r="R1023" s="15">
        <v>0.26380657666754009</v>
      </c>
      <c r="S1023" s="15">
        <v>0.30503496421322635</v>
      </c>
      <c r="T1023" s="15">
        <v>2.0113636363636448E-2</v>
      </c>
    </row>
    <row r="1024" spans="1:20" x14ac:dyDescent="0.25">
      <c r="A1024" s="153"/>
      <c r="B1024" s="128"/>
      <c r="C1024" s="4" t="s">
        <v>396</v>
      </c>
      <c r="D1024" s="93" t="s">
        <v>734</v>
      </c>
      <c r="E1024" s="34">
        <v>4.8995449215033186E-3</v>
      </c>
      <c r="F1024" s="16"/>
      <c r="G1024" s="21">
        <v>1.8931978656044634E-2</v>
      </c>
      <c r="H1024" s="15">
        <v>1.0907042253521125E-2</v>
      </c>
      <c r="I1024" s="15">
        <v>2.6315789473684251E-2</v>
      </c>
      <c r="J1024" s="15">
        <v>0</v>
      </c>
      <c r="K1024" s="15">
        <v>0.02</v>
      </c>
      <c r="L1024" s="21">
        <v>1.1667679677519048E-3</v>
      </c>
      <c r="M1024" s="15">
        <v>0</v>
      </c>
      <c r="N1024" s="15">
        <v>1.161634188693802E-2</v>
      </c>
      <c r="O1024" s="15">
        <v>0</v>
      </c>
      <c r="P1024" s="15">
        <v>0</v>
      </c>
      <c r="Q1024" s="21">
        <v>0</v>
      </c>
      <c r="R1024" s="15">
        <v>0</v>
      </c>
      <c r="S1024" s="15">
        <v>0</v>
      </c>
      <c r="T1024" s="15">
        <v>0</v>
      </c>
    </row>
    <row r="1025" spans="1:20" x14ac:dyDescent="0.25">
      <c r="A1025" s="153"/>
      <c r="B1025" s="128"/>
      <c r="C1025" s="4" t="s">
        <v>336</v>
      </c>
      <c r="D1025" s="93" t="s">
        <v>669</v>
      </c>
      <c r="E1025" s="34">
        <v>4.74506544660315E-3</v>
      </c>
      <c r="F1025" s="16"/>
      <c r="G1025" s="21">
        <v>2.0938491443462305E-2</v>
      </c>
      <c r="H1025" s="15">
        <v>0</v>
      </c>
      <c r="I1025" s="15">
        <v>3.3359914938862367E-2</v>
      </c>
      <c r="J1025" s="15">
        <v>0</v>
      </c>
      <c r="K1025" s="15">
        <v>0</v>
      </c>
      <c r="L1025" s="21">
        <v>0</v>
      </c>
      <c r="M1025" s="15">
        <v>0</v>
      </c>
      <c r="N1025" s="15">
        <v>0</v>
      </c>
      <c r="O1025" s="15">
        <v>0</v>
      </c>
      <c r="P1025" s="15">
        <v>0</v>
      </c>
      <c r="Q1025" s="21">
        <v>0</v>
      </c>
      <c r="R1025" s="15">
        <v>0</v>
      </c>
      <c r="S1025" s="15">
        <v>0</v>
      </c>
      <c r="T1025" s="15">
        <v>0</v>
      </c>
    </row>
    <row r="1026" spans="1:20" x14ac:dyDescent="0.25">
      <c r="A1026" s="154"/>
      <c r="B1026" s="128"/>
      <c r="C1026" s="29" t="s">
        <v>11</v>
      </c>
      <c r="D1026" s="104" t="s">
        <v>649</v>
      </c>
      <c r="E1026" s="28">
        <v>1</v>
      </c>
      <c r="F1026" s="14"/>
      <c r="G1026" s="26">
        <v>1</v>
      </c>
      <c r="H1026" s="26">
        <v>1</v>
      </c>
      <c r="I1026" s="26">
        <v>1</v>
      </c>
      <c r="J1026" s="26">
        <v>1</v>
      </c>
      <c r="K1026" s="26">
        <v>1</v>
      </c>
      <c r="L1026" s="26">
        <v>1</v>
      </c>
      <c r="M1026" s="26">
        <v>1</v>
      </c>
      <c r="N1026" s="26">
        <v>1</v>
      </c>
      <c r="O1026" s="26">
        <v>1</v>
      </c>
      <c r="P1026" s="26">
        <v>1</v>
      </c>
      <c r="Q1026" s="26">
        <v>1</v>
      </c>
      <c r="R1026" s="26">
        <v>1</v>
      </c>
      <c r="S1026" s="26">
        <v>1</v>
      </c>
      <c r="T1026" s="26">
        <v>1</v>
      </c>
    </row>
    <row r="1027" spans="1:20" ht="25.5" x14ac:dyDescent="0.25">
      <c r="A1027" s="153" t="s">
        <v>162</v>
      </c>
      <c r="B1027" s="94" t="s">
        <v>548</v>
      </c>
      <c r="C1027" s="4" t="s">
        <v>331</v>
      </c>
      <c r="D1027" s="90" t="s">
        <v>976</v>
      </c>
      <c r="E1027" s="34">
        <v>0.35511942358450205</v>
      </c>
      <c r="F1027" s="16"/>
      <c r="G1027" s="21">
        <v>0.57012564631484397</v>
      </c>
      <c r="H1027" s="15">
        <v>0.59858873239436761</v>
      </c>
      <c r="I1027" s="15">
        <v>0.68968547958361304</v>
      </c>
      <c r="J1027" s="15">
        <v>3.1249999999999951E-2</v>
      </c>
      <c r="K1027" s="15">
        <v>0.62</v>
      </c>
      <c r="L1027" s="21">
        <v>0.3160881582121241</v>
      </c>
      <c r="M1027" s="15">
        <v>9.5878346747330687E-2</v>
      </c>
      <c r="N1027" s="15">
        <v>0.41114986498830786</v>
      </c>
      <c r="O1027" s="15">
        <v>0.84466911764705799</v>
      </c>
      <c r="P1027" s="15">
        <v>0.30422077922077878</v>
      </c>
      <c r="Q1027" s="21">
        <v>0.24230588989673268</v>
      </c>
      <c r="R1027" s="15">
        <v>0.23207739675654188</v>
      </c>
      <c r="S1027" s="15">
        <v>0.22958091015917181</v>
      </c>
      <c r="T1027" s="15">
        <v>0.2831691919191931</v>
      </c>
    </row>
    <row r="1028" spans="1:20" x14ac:dyDescent="0.25">
      <c r="A1028" s="153"/>
      <c r="B1028" s="128"/>
      <c r="C1028" s="4" t="s">
        <v>332</v>
      </c>
      <c r="D1028" s="90" t="s">
        <v>977</v>
      </c>
      <c r="E1028" s="34">
        <v>0.61375565844096402</v>
      </c>
      <c r="F1028" s="16"/>
      <c r="G1028" s="21">
        <v>0.35015162085379037</v>
      </c>
      <c r="H1028" s="15">
        <v>0.34991267605633802</v>
      </c>
      <c r="I1028" s="15">
        <v>0.2014628457752399</v>
      </c>
      <c r="J1028" s="15">
        <v>0.96874999999999989</v>
      </c>
      <c r="K1028" s="15">
        <v>0.38</v>
      </c>
      <c r="L1028" s="21">
        <v>0.66167506478644511</v>
      </c>
      <c r="M1028" s="15">
        <v>0.87458925259727338</v>
      </c>
      <c r="N1028" s="15">
        <v>0.57445889879541245</v>
      </c>
      <c r="O1028" s="15">
        <v>0.14062500000000003</v>
      </c>
      <c r="P1028" s="15">
        <v>0.67738095238095053</v>
      </c>
      <c r="Q1028" s="21">
        <v>0.75193144816956436</v>
      </c>
      <c r="R1028" s="15">
        <v>0.75443935446609256</v>
      </c>
      <c r="S1028" s="15">
        <v>0.76818936011109995</v>
      </c>
      <c r="T1028" s="15">
        <v>0.71683080808080901</v>
      </c>
    </row>
    <row r="1029" spans="1:20" x14ac:dyDescent="0.25">
      <c r="A1029" s="153"/>
      <c r="B1029" s="128"/>
      <c r="C1029" s="4" t="s">
        <v>336</v>
      </c>
      <c r="D1029" s="93" t="s">
        <v>669</v>
      </c>
      <c r="E1029" s="34">
        <v>3.1124917974540433E-2</v>
      </c>
      <c r="F1029" s="16"/>
      <c r="G1029" s="21">
        <v>7.9722732831367174E-2</v>
      </c>
      <c r="H1029" s="15">
        <v>5.1498591549295758E-2</v>
      </c>
      <c r="I1029" s="15">
        <v>0.10885167464114849</v>
      </c>
      <c r="J1029" s="15">
        <v>0</v>
      </c>
      <c r="K1029" s="15">
        <v>0</v>
      </c>
      <c r="L1029" s="21">
        <v>2.2236777001421616E-2</v>
      </c>
      <c r="M1029" s="15">
        <v>2.953240065539529E-2</v>
      </c>
      <c r="N1029" s="15">
        <v>1.4391236216275173E-2</v>
      </c>
      <c r="O1029" s="15">
        <v>1.4705882352941175E-2</v>
      </c>
      <c r="P1029" s="15">
        <v>1.8398268398268369E-2</v>
      </c>
      <c r="Q1029" s="21">
        <v>5.7626619337011915E-3</v>
      </c>
      <c r="R1029" s="15">
        <v>1.3483248777366463E-2</v>
      </c>
      <c r="S1029" s="15">
        <v>2.2297297297297369E-3</v>
      </c>
      <c r="T1029" s="15">
        <v>0</v>
      </c>
    </row>
    <row r="1030" spans="1:20" x14ac:dyDescent="0.25">
      <c r="A1030" s="154"/>
      <c r="B1030" s="91"/>
      <c r="C1030" s="29" t="s">
        <v>11</v>
      </c>
      <c r="D1030" s="106" t="s">
        <v>649</v>
      </c>
      <c r="E1030" s="28">
        <v>1</v>
      </c>
      <c r="F1030" s="14"/>
      <c r="G1030" s="26">
        <v>1</v>
      </c>
      <c r="H1030" s="26">
        <v>1</v>
      </c>
      <c r="I1030" s="26">
        <v>1</v>
      </c>
      <c r="J1030" s="26">
        <v>1</v>
      </c>
      <c r="K1030" s="26">
        <v>1</v>
      </c>
      <c r="L1030" s="26">
        <v>1</v>
      </c>
      <c r="M1030" s="26">
        <v>1</v>
      </c>
      <c r="N1030" s="26">
        <v>1</v>
      </c>
      <c r="O1030" s="26">
        <v>1</v>
      </c>
      <c r="P1030" s="26">
        <v>1</v>
      </c>
      <c r="Q1030" s="26">
        <v>1</v>
      </c>
      <c r="R1030" s="26">
        <v>1</v>
      </c>
      <c r="S1030" s="26">
        <v>1</v>
      </c>
      <c r="T1030" s="26">
        <v>1</v>
      </c>
    </row>
    <row r="1031" spans="1:20" ht="27" customHeight="1" x14ac:dyDescent="0.25">
      <c r="A1031" s="159" t="s">
        <v>1000</v>
      </c>
      <c r="B1031" s="159"/>
      <c r="C1031" s="159"/>
      <c r="D1031" s="159"/>
      <c r="E1031" s="34"/>
      <c r="F1031" s="16"/>
      <c r="G1031" s="21"/>
      <c r="H1031" s="15"/>
      <c r="I1031" s="15"/>
      <c r="J1031" s="15"/>
      <c r="K1031" s="15"/>
      <c r="L1031" s="21"/>
      <c r="M1031" s="15"/>
      <c r="N1031" s="15"/>
      <c r="O1031" s="15"/>
      <c r="P1031" s="15"/>
      <c r="Q1031" s="21"/>
      <c r="R1031" s="15"/>
      <c r="S1031" s="15"/>
      <c r="T1031" s="15"/>
    </row>
    <row r="1032" spans="1:20" ht="38.25" x14ac:dyDescent="0.25">
      <c r="A1032" s="153" t="s">
        <v>394</v>
      </c>
      <c r="B1032" s="121" t="s">
        <v>1001</v>
      </c>
      <c r="C1032" s="4" t="s">
        <v>482</v>
      </c>
      <c r="D1032" s="122" t="s">
        <v>1002</v>
      </c>
      <c r="E1032" s="34">
        <v>0.18475371903918025</v>
      </c>
      <c r="F1032" s="16"/>
      <c r="G1032" s="21">
        <v>0.11515975386078704</v>
      </c>
      <c r="H1032" s="15">
        <v>6.1845070422535203E-2</v>
      </c>
      <c r="I1032" s="15">
        <v>0.16015846066779871</v>
      </c>
      <c r="J1032" s="15">
        <v>6.2499999999999899E-3</v>
      </c>
      <c r="K1032" s="15">
        <v>0.06</v>
      </c>
      <c r="L1032" s="21">
        <v>0.25762279805551069</v>
      </c>
      <c r="M1032" s="15">
        <v>0.20903351698806222</v>
      </c>
      <c r="N1032" s="15">
        <v>0.23863032094718989</v>
      </c>
      <c r="O1032" s="15">
        <v>0.11718750000000001</v>
      </c>
      <c r="P1032" s="15">
        <v>0.41948051948051879</v>
      </c>
      <c r="Q1032" s="21">
        <v>9.609994481472961E-2</v>
      </c>
      <c r="R1032" s="15">
        <v>0.14029828658170948</v>
      </c>
      <c r="S1032" s="15">
        <v>0.10631351351351384</v>
      </c>
      <c r="T1032" s="15">
        <v>5.0000000000000209E-3</v>
      </c>
    </row>
    <row r="1033" spans="1:20" ht="25.5" x14ac:dyDescent="0.25">
      <c r="A1033" s="153"/>
      <c r="B1033" s="80"/>
      <c r="C1033" s="4" t="s">
        <v>483</v>
      </c>
      <c r="D1033" s="122" t="s">
        <v>1003</v>
      </c>
      <c r="E1033" s="34">
        <v>0.16187318823078362</v>
      </c>
      <c r="F1033" s="16"/>
      <c r="G1033" s="21">
        <v>0.12996119382170912</v>
      </c>
      <c r="H1033" s="15">
        <v>0.23587887323943632</v>
      </c>
      <c r="I1033" s="15">
        <v>0.12385615871084779</v>
      </c>
      <c r="J1033" s="15">
        <v>0</v>
      </c>
      <c r="K1033" s="15">
        <v>0.34</v>
      </c>
      <c r="L1033" s="21">
        <v>0.2211788330914638</v>
      </c>
      <c r="M1033" s="15">
        <v>0.14657943067033977</v>
      </c>
      <c r="N1033" s="15">
        <v>0.23237004450971496</v>
      </c>
      <c r="O1033" s="15">
        <v>0.109375</v>
      </c>
      <c r="P1033" s="15">
        <v>0.39491341991341938</v>
      </c>
      <c r="Q1033" s="21">
        <v>6.741781812347597E-2</v>
      </c>
      <c r="R1033" s="15">
        <v>9.0677057147645665E-2</v>
      </c>
      <c r="S1033" s="15">
        <v>3.7816216216216336E-2</v>
      </c>
      <c r="T1033" s="15">
        <v>8.6250000000000396E-2</v>
      </c>
    </row>
    <row r="1034" spans="1:20" ht="25.5" x14ac:dyDescent="0.25">
      <c r="A1034" s="153"/>
      <c r="B1034" s="80"/>
      <c r="C1034" s="4" t="s">
        <v>333</v>
      </c>
      <c r="D1034" s="122" t="s">
        <v>1005</v>
      </c>
      <c r="E1034" s="34">
        <v>9.2041268109708529E-2</v>
      </c>
      <c r="F1034" s="16"/>
      <c r="G1034" s="21">
        <v>4.3810868037110401E-2</v>
      </c>
      <c r="H1034" s="15">
        <v>3.8104225352112671E-2</v>
      </c>
      <c r="I1034" s="15">
        <v>5.6360317445906284E-2</v>
      </c>
      <c r="J1034" s="15">
        <v>0</v>
      </c>
      <c r="K1034" s="15">
        <v>0.03</v>
      </c>
      <c r="L1034" s="21">
        <v>9.9182354997031444E-2</v>
      </c>
      <c r="M1034" s="15">
        <v>8.2968274545814624E-2</v>
      </c>
      <c r="N1034" s="15">
        <v>0.19702848325139474</v>
      </c>
      <c r="O1034" s="15">
        <v>2.3437500000000003E-2</v>
      </c>
      <c r="P1034" s="15">
        <v>0.13419913419913398</v>
      </c>
      <c r="Q1034" s="21">
        <v>0.12070253958149077</v>
      </c>
      <c r="R1034" s="15">
        <v>7.7750942857894967E-2</v>
      </c>
      <c r="S1034" s="15">
        <v>0.11454184382010504</v>
      </c>
      <c r="T1034" s="15">
        <v>0.20204545454545539</v>
      </c>
    </row>
    <row r="1035" spans="1:20" ht="25.5" x14ac:dyDescent="0.25">
      <c r="A1035" s="153"/>
      <c r="B1035" s="80"/>
      <c r="C1035" s="4" t="s">
        <v>334</v>
      </c>
      <c r="D1035" s="122" t="s">
        <v>1004</v>
      </c>
      <c r="E1035" s="34">
        <v>0.54854583406836688</v>
      </c>
      <c r="F1035" s="16"/>
      <c r="G1035" s="21">
        <v>0.70445547155867061</v>
      </c>
      <c r="H1035" s="15">
        <v>0.65917183098591703</v>
      </c>
      <c r="I1035" s="15">
        <v>0.65085313335088724</v>
      </c>
      <c r="J1035" s="15">
        <v>0.99374999999999991</v>
      </c>
      <c r="K1035" s="15">
        <v>0.56999999999999995</v>
      </c>
      <c r="L1035" s="21">
        <v>0.40084989833613099</v>
      </c>
      <c r="M1035" s="15">
        <v>0.52215267649759523</v>
      </c>
      <c r="N1035" s="15">
        <v>0.31728444243093601</v>
      </c>
      <c r="O1035" s="15">
        <v>0.73529411764705765</v>
      </c>
      <c r="P1035" s="15">
        <v>5.1406926406926325E-2</v>
      </c>
      <c r="Q1035" s="21">
        <v>0.71483982746174901</v>
      </c>
      <c r="R1035" s="15">
        <v>0.69127371341275146</v>
      </c>
      <c r="S1035" s="15">
        <v>0.73909869672043771</v>
      </c>
      <c r="T1035" s="15">
        <v>0.7067045454545462</v>
      </c>
    </row>
    <row r="1036" spans="1:20" x14ac:dyDescent="0.25">
      <c r="A1036" s="153"/>
      <c r="B1036" s="80"/>
      <c r="C1036" s="4" t="s">
        <v>106</v>
      </c>
      <c r="D1036" s="121" t="s">
        <v>876</v>
      </c>
      <c r="E1036" s="34">
        <v>2.3615160812955307E-4</v>
      </c>
      <c r="F1036" s="16"/>
      <c r="G1036" s="21">
        <v>0</v>
      </c>
      <c r="H1036" s="15">
        <v>0</v>
      </c>
      <c r="I1036" s="15">
        <v>0</v>
      </c>
      <c r="J1036" s="15">
        <v>0</v>
      </c>
      <c r="K1036" s="15">
        <v>0</v>
      </c>
      <c r="L1036" s="21">
        <v>0</v>
      </c>
      <c r="M1036" s="15">
        <v>0</v>
      </c>
      <c r="N1036" s="15">
        <v>0</v>
      </c>
      <c r="O1036" s="15">
        <v>0</v>
      </c>
      <c r="P1036" s="15">
        <v>0</v>
      </c>
      <c r="Q1036" s="21">
        <v>9.398700185532763E-4</v>
      </c>
      <c r="R1036" s="15">
        <v>0</v>
      </c>
      <c r="S1036" s="15">
        <v>2.2297297297297369E-3</v>
      </c>
      <c r="T1036" s="15">
        <v>0</v>
      </c>
    </row>
    <row r="1037" spans="1:20" x14ac:dyDescent="0.25">
      <c r="A1037" s="153"/>
      <c r="B1037" s="80"/>
      <c r="C1037" s="4" t="s">
        <v>396</v>
      </c>
      <c r="D1037" s="93" t="s">
        <v>734</v>
      </c>
      <c r="E1037" s="34">
        <v>1.0131478149225947E-2</v>
      </c>
      <c r="F1037" s="16"/>
      <c r="G1037" s="21">
        <v>3.8598433287606792E-3</v>
      </c>
      <c r="H1037" s="15">
        <v>5.0000000000000001E-3</v>
      </c>
      <c r="I1037" s="15">
        <v>4.3859649122807093E-3</v>
      </c>
      <c r="J1037" s="15">
        <v>0</v>
      </c>
      <c r="K1037" s="15">
        <v>0</v>
      </c>
      <c r="L1037" s="21">
        <v>1.7729157461357982E-2</v>
      </c>
      <c r="M1037" s="15">
        <v>3.4215596247681786E-2</v>
      </c>
      <c r="N1037" s="15">
        <v>2.4683544303797365E-3</v>
      </c>
      <c r="O1037" s="15">
        <v>1.4705882352941175E-2</v>
      </c>
      <c r="P1037" s="15">
        <v>0</v>
      </c>
      <c r="Q1037" s="21">
        <v>0</v>
      </c>
      <c r="R1037" s="15">
        <v>0</v>
      </c>
      <c r="S1037" s="15">
        <v>0</v>
      </c>
      <c r="T1037" s="15">
        <v>0</v>
      </c>
    </row>
    <row r="1038" spans="1:20" x14ac:dyDescent="0.25">
      <c r="A1038" s="153"/>
      <c r="B1038" s="80"/>
      <c r="C1038" s="4" t="s">
        <v>336</v>
      </c>
      <c r="D1038" s="93" t="s">
        <v>669</v>
      </c>
      <c r="E1038" s="34">
        <v>2.4183607946094833E-3</v>
      </c>
      <c r="F1038" s="16"/>
      <c r="G1038" s="21">
        <v>2.7528693929651637E-3</v>
      </c>
      <c r="H1038" s="15">
        <v>0</v>
      </c>
      <c r="I1038" s="15">
        <v>4.3859649122807093E-3</v>
      </c>
      <c r="J1038" s="15">
        <v>0</v>
      </c>
      <c r="K1038" s="15">
        <v>0</v>
      </c>
      <c r="L1038" s="21">
        <v>3.4369580584953231E-3</v>
      </c>
      <c r="M1038" s="15">
        <v>5.0505050505050475E-3</v>
      </c>
      <c r="N1038" s="15">
        <v>1.2218354430379694E-2</v>
      </c>
      <c r="O1038" s="15">
        <v>0</v>
      </c>
      <c r="P1038" s="15">
        <v>0</v>
      </c>
      <c r="Q1038" s="21">
        <v>0</v>
      </c>
      <c r="R1038" s="15">
        <v>0</v>
      </c>
      <c r="S1038" s="15">
        <v>0</v>
      </c>
      <c r="T1038" s="15">
        <v>0</v>
      </c>
    </row>
    <row r="1039" spans="1:20" x14ac:dyDescent="0.25">
      <c r="A1039" s="154"/>
      <c r="B1039" s="81"/>
      <c r="C1039" s="29" t="s">
        <v>11</v>
      </c>
      <c r="D1039" s="104" t="s">
        <v>649</v>
      </c>
      <c r="E1039" s="28">
        <v>1</v>
      </c>
      <c r="F1039" s="14"/>
      <c r="G1039" s="26">
        <v>1</v>
      </c>
      <c r="H1039" s="26">
        <v>1</v>
      </c>
      <c r="I1039" s="26">
        <v>1</v>
      </c>
      <c r="J1039" s="26">
        <v>1</v>
      </c>
      <c r="K1039" s="26">
        <v>1</v>
      </c>
      <c r="L1039" s="26">
        <v>1</v>
      </c>
      <c r="M1039" s="26">
        <v>1</v>
      </c>
      <c r="N1039" s="26">
        <v>1</v>
      </c>
      <c r="O1039" s="26">
        <v>1</v>
      </c>
      <c r="P1039" s="26">
        <v>1</v>
      </c>
      <c r="Q1039" s="26">
        <v>1</v>
      </c>
      <c r="R1039" s="26">
        <v>1</v>
      </c>
      <c r="S1039" s="26">
        <v>1</v>
      </c>
      <c r="T1039" s="26">
        <v>1</v>
      </c>
    </row>
    <row r="1040" spans="1:20" ht="25.5" x14ac:dyDescent="0.25">
      <c r="A1040" s="161" t="s">
        <v>491</v>
      </c>
      <c r="B1040" s="121" t="s">
        <v>1013</v>
      </c>
      <c r="C1040" s="4" t="s">
        <v>484</v>
      </c>
      <c r="D1040" s="122" t="s">
        <v>1018</v>
      </c>
      <c r="E1040" s="34">
        <v>9.1255138924659973E-2</v>
      </c>
      <c r="F1040" s="16"/>
      <c r="G1040" s="21">
        <v>5.0720087857936157E-2</v>
      </c>
      <c r="H1040" s="15">
        <v>7.9943661971830976E-2</v>
      </c>
      <c r="I1040" s="15">
        <v>5.2610142168716123E-2</v>
      </c>
      <c r="J1040" s="15">
        <v>0</v>
      </c>
      <c r="K1040" s="15">
        <v>0.16</v>
      </c>
      <c r="L1040" s="21">
        <v>0.13831561106664719</v>
      </c>
      <c r="M1040" s="15">
        <v>0.16963957759412301</v>
      </c>
      <c r="N1040" s="15">
        <v>0.1087655159873429</v>
      </c>
      <c r="O1040" s="15">
        <v>1.5625000000000003E-2</v>
      </c>
      <c r="P1040" s="15">
        <v>0.17337662337662302</v>
      </c>
      <c r="Q1040" s="21">
        <v>3.0022787918860795E-2</v>
      </c>
      <c r="R1040" s="15">
        <v>1.1685482273717603E-2</v>
      </c>
      <c r="S1040" s="15">
        <v>0</v>
      </c>
      <c r="T1040" s="15">
        <v>0.11704545454545508</v>
      </c>
    </row>
    <row r="1041" spans="1:20" x14ac:dyDescent="0.25">
      <c r="A1041" s="153"/>
      <c r="B1041" s="80"/>
      <c r="C1041" s="4" t="s">
        <v>485</v>
      </c>
      <c r="D1041" s="122" t="s">
        <v>1017</v>
      </c>
      <c r="E1041" s="34">
        <v>0.34984532605177759</v>
      </c>
      <c r="F1041" s="16"/>
      <c r="G1041" s="21">
        <v>0.27056303477810367</v>
      </c>
      <c r="H1041" s="15">
        <v>0.25155211267605604</v>
      </c>
      <c r="I1041" s="15">
        <v>0.34233930234130072</v>
      </c>
      <c r="J1041" s="15">
        <v>0</v>
      </c>
      <c r="K1041" s="15">
        <v>0.3</v>
      </c>
      <c r="L1041" s="21">
        <v>0.27472179940891128</v>
      </c>
      <c r="M1041" s="15">
        <v>0.21992541277300626</v>
      </c>
      <c r="N1041" s="15">
        <v>0.24925499618329067</v>
      </c>
      <c r="O1041" s="15">
        <v>0.16452205882352941</v>
      </c>
      <c r="P1041" s="15">
        <v>0.4304112554112548</v>
      </c>
      <c r="Q1041" s="21">
        <v>0.57746010061851927</v>
      </c>
      <c r="R1041" s="15">
        <v>0.50946353705712055</v>
      </c>
      <c r="S1041" s="15">
        <v>0.67298305736566788</v>
      </c>
      <c r="T1041" s="15">
        <v>0.5052525252525264</v>
      </c>
    </row>
    <row r="1042" spans="1:20" x14ac:dyDescent="0.25">
      <c r="A1042" s="153"/>
      <c r="B1042" s="80"/>
      <c r="C1042" s="4" t="s">
        <v>486</v>
      </c>
      <c r="D1042" s="122" t="s">
        <v>1016</v>
      </c>
      <c r="E1042" s="34">
        <v>0.37431168862182168</v>
      </c>
      <c r="F1042" s="16"/>
      <c r="G1042" s="21">
        <v>0.22760289774589978</v>
      </c>
      <c r="H1042" s="15">
        <v>0.37322816901408457</v>
      </c>
      <c r="I1042" s="15">
        <v>0.22947138417027582</v>
      </c>
      <c r="J1042" s="15">
        <v>6.2499999999999899E-3</v>
      </c>
      <c r="K1042" s="15">
        <v>0.42</v>
      </c>
      <c r="L1042" s="21">
        <v>0.34787957360204191</v>
      </c>
      <c r="M1042" s="15">
        <v>0.36733016438898747</v>
      </c>
      <c r="N1042" s="15">
        <v>0.52115452052171141</v>
      </c>
      <c r="O1042" s="15">
        <v>0.18474264705882359</v>
      </c>
      <c r="P1042" s="15">
        <v>0.35454545454545416</v>
      </c>
      <c r="Q1042" s="21">
        <v>0.56155925414274599</v>
      </c>
      <c r="R1042" s="15">
        <v>0.56464204409837293</v>
      </c>
      <c r="S1042" s="15">
        <v>0.59056030338639243</v>
      </c>
      <c r="T1042" s="15">
        <v>0.50119949494949634</v>
      </c>
    </row>
    <row r="1043" spans="1:20" x14ac:dyDescent="0.25">
      <c r="A1043" s="153"/>
      <c r="B1043" s="80"/>
      <c r="C1043" s="4" t="s">
        <v>487</v>
      </c>
      <c r="D1043" s="122" t="s">
        <v>1015</v>
      </c>
      <c r="E1043" s="34">
        <v>0.29290051244773468</v>
      </c>
      <c r="F1043" s="16"/>
      <c r="G1043" s="21">
        <v>0.31479379731821422</v>
      </c>
      <c r="H1043" s="15">
        <v>0.37807887323943684</v>
      </c>
      <c r="I1043" s="15">
        <v>0.36517275017225226</v>
      </c>
      <c r="J1043" s="15">
        <v>1.249999999999998E-2</v>
      </c>
      <c r="K1043" s="15">
        <v>0.33</v>
      </c>
      <c r="L1043" s="21">
        <v>0.24460218781288934</v>
      </c>
      <c r="M1043" s="15">
        <v>0.23282625722465278</v>
      </c>
      <c r="N1043" s="15">
        <v>0.22133809175819827</v>
      </c>
      <c r="O1043" s="15">
        <v>0.38005514705882376</v>
      </c>
      <c r="P1043" s="15">
        <v>0.19090909090909056</v>
      </c>
      <c r="Q1043" s="21">
        <v>0.37351873721410689</v>
      </c>
      <c r="R1043" s="15">
        <v>0.27074862385914167</v>
      </c>
      <c r="S1043" s="15">
        <v>0.41509612220916742</v>
      </c>
      <c r="T1043" s="15">
        <v>0.4606313131313145</v>
      </c>
    </row>
    <row r="1044" spans="1:20" x14ac:dyDescent="0.25">
      <c r="A1044" s="153"/>
      <c r="B1044" s="80"/>
      <c r="C1044" s="4" t="s">
        <v>488</v>
      </c>
      <c r="D1044" s="122" t="s">
        <v>1014</v>
      </c>
      <c r="E1044" s="34">
        <v>0.13810483494334566</v>
      </c>
      <c r="F1044" s="16"/>
      <c r="G1044" s="21">
        <v>0.2243666757354138</v>
      </c>
      <c r="H1044" s="15">
        <v>0.39141690140845115</v>
      </c>
      <c r="I1044" s="15">
        <v>0.20587453482190365</v>
      </c>
      <c r="J1044" s="15">
        <v>5.6249999999999918E-2</v>
      </c>
      <c r="K1044" s="15">
        <v>0.27</v>
      </c>
      <c r="L1044" s="21">
        <v>0.11982978537329327</v>
      </c>
      <c r="M1044" s="15">
        <v>0.21433137074848294</v>
      </c>
      <c r="N1044" s="15">
        <v>5.5079710377944735E-2</v>
      </c>
      <c r="O1044" s="15">
        <v>0</v>
      </c>
      <c r="P1044" s="15">
        <v>7.0454545454545353E-2</v>
      </c>
      <c r="Q1044" s="21">
        <v>9.8278299817015469E-2</v>
      </c>
      <c r="R1044" s="15">
        <v>0.20710844908705936</v>
      </c>
      <c r="S1044" s="15">
        <v>5.4788206388206563E-2</v>
      </c>
      <c r="T1044" s="15">
        <v>5.0000000000000209E-3</v>
      </c>
    </row>
    <row r="1045" spans="1:20" x14ac:dyDescent="0.25">
      <c r="A1045" s="153"/>
      <c r="B1045" s="80"/>
      <c r="C1045" s="4" t="s">
        <v>489</v>
      </c>
      <c r="D1045" s="122" t="s">
        <v>1019</v>
      </c>
      <c r="E1045" s="34">
        <v>9.7879417309818154E-2</v>
      </c>
      <c r="F1045" s="16"/>
      <c r="G1045" s="21">
        <v>0.15884847541227295</v>
      </c>
      <c r="H1045" s="15">
        <v>0.13489014084507031</v>
      </c>
      <c r="I1045" s="15">
        <v>0.14537742349087618</v>
      </c>
      <c r="J1045" s="15">
        <v>0.25</v>
      </c>
      <c r="K1045" s="15">
        <v>7.0000000000000007E-2</v>
      </c>
      <c r="L1045" s="21">
        <v>3.8105570534222706E-2</v>
      </c>
      <c r="M1045" s="15">
        <v>4.1988737643817851E-2</v>
      </c>
      <c r="N1045" s="15">
        <v>6.5416189408574146E-2</v>
      </c>
      <c r="O1045" s="15">
        <v>3.9062500000000007E-2</v>
      </c>
      <c r="P1045" s="15">
        <v>2.2294372294372256E-2</v>
      </c>
      <c r="Q1045" s="21">
        <v>0.16710022619119877</v>
      </c>
      <c r="R1045" s="15">
        <v>0.11816272326076283</v>
      </c>
      <c r="S1045" s="15">
        <v>0.177888687106079</v>
      </c>
      <c r="T1045" s="15">
        <v>0.22578282828282917</v>
      </c>
    </row>
    <row r="1046" spans="1:20" x14ac:dyDescent="0.25">
      <c r="A1046" s="153"/>
      <c r="B1046" s="80"/>
      <c r="C1046" s="4" t="s">
        <v>490</v>
      </c>
      <c r="D1046" s="122" t="s">
        <v>1020</v>
      </c>
      <c r="E1046" s="34">
        <v>0.32377115328986128</v>
      </c>
      <c r="F1046" s="16"/>
      <c r="G1046" s="21">
        <v>0.49020198492536354</v>
      </c>
      <c r="H1046" s="15">
        <v>0.38267605633802865</v>
      </c>
      <c r="I1046" s="15">
        <v>0.41153596284426347</v>
      </c>
      <c r="J1046" s="15">
        <v>0.97499999999999998</v>
      </c>
      <c r="K1046" s="15">
        <v>0.28000000000000003</v>
      </c>
      <c r="L1046" s="21">
        <v>0.17643416167281656</v>
      </c>
      <c r="M1046" s="15">
        <v>9.409986676029454E-2</v>
      </c>
      <c r="N1046" s="15">
        <v>0.18295587387686532</v>
      </c>
      <c r="O1046" s="15">
        <v>0.66681985294117563</v>
      </c>
      <c r="P1046" s="15">
        <v>1.0389610389610372E-2</v>
      </c>
      <c r="Q1046" s="21">
        <v>0.47982985694498309</v>
      </c>
      <c r="R1046" s="15">
        <v>0.31017062392285322</v>
      </c>
      <c r="S1046" s="15">
        <v>0.57013066980023652</v>
      </c>
      <c r="T1046" s="15">
        <v>0.58228535353535493</v>
      </c>
    </row>
    <row r="1047" spans="1:20" x14ac:dyDescent="0.25">
      <c r="A1047" s="153"/>
      <c r="B1047" s="80"/>
      <c r="C1047" s="4" t="s">
        <v>24</v>
      </c>
      <c r="D1047" s="121" t="s">
        <v>876</v>
      </c>
      <c r="E1047" s="34">
        <v>1.4571638787747318E-3</v>
      </c>
      <c r="F1047" s="16"/>
      <c r="G1047" s="21">
        <v>4.9891783021769709E-4</v>
      </c>
      <c r="H1047" s="15">
        <v>2.2535211267605626E-3</v>
      </c>
      <c r="I1047" s="15">
        <v>0</v>
      </c>
      <c r="J1047" s="15">
        <v>0</v>
      </c>
      <c r="K1047" s="15">
        <v>0</v>
      </c>
      <c r="L1047" s="21">
        <v>0</v>
      </c>
      <c r="M1047" s="15">
        <v>0</v>
      </c>
      <c r="N1047" s="15">
        <v>0</v>
      </c>
      <c r="O1047" s="15">
        <v>0</v>
      </c>
      <c r="P1047" s="15">
        <v>0</v>
      </c>
      <c r="Q1047" s="21">
        <v>5.3494398014670881E-3</v>
      </c>
      <c r="R1047" s="15">
        <v>0</v>
      </c>
      <c r="S1047" s="15">
        <v>1.2690909090909131E-2</v>
      </c>
      <c r="T1047" s="15">
        <v>0</v>
      </c>
    </row>
    <row r="1048" spans="1:20" x14ac:dyDescent="0.25">
      <c r="A1048" s="153"/>
      <c r="B1048" s="80"/>
      <c r="C1048" s="4" t="s">
        <v>336</v>
      </c>
      <c r="D1048" s="93" t="s">
        <v>669</v>
      </c>
      <c r="E1048" s="34">
        <v>2.7094062076740921E-2</v>
      </c>
      <c r="F1048" s="16"/>
      <c r="G1048" s="21">
        <v>1.284928370910874E-2</v>
      </c>
      <c r="H1048" s="15">
        <v>8.6535211267605612E-3</v>
      </c>
      <c r="I1048" s="15">
        <v>1.7419526332938924E-2</v>
      </c>
      <c r="J1048" s="15">
        <v>0</v>
      </c>
      <c r="K1048" s="15">
        <v>0</v>
      </c>
      <c r="L1048" s="21">
        <v>4.4303845357289283E-2</v>
      </c>
      <c r="M1048" s="15">
        <v>5.1101928374655617E-2</v>
      </c>
      <c r="N1048" s="15">
        <v>7.1316465329556739E-2</v>
      </c>
      <c r="O1048" s="15">
        <v>4.5955882352941166E-2</v>
      </c>
      <c r="P1048" s="15">
        <v>2.380952380952377E-2</v>
      </c>
      <c r="Q1048" s="21">
        <v>4.1797529931281935E-3</v>
      </c>
      <c r="R1048" s="15">
        <v>1.1685482273717603E-2</v>
      </c>
      <c r="S1048" s="15">
        <v>0</v>
      </c>
      <c r="T1048" s="15">
        <v>0</v>
      </c>
    </row>
    <row r="1049" spans="1:20" x14ac:dyDescent="0.25">
      <c r="A1049" s="154"/>
      <c r="B1049" s="81"/>
      <c r="C1049" s="29" t="s">
        <v>11</v>
      </c>
      <c r="D1049" s="104" t="s">
        <v>649</v>
      </c>
      <c r="E1049" s="28" t="s">
        <v>397</v>
      </c>
      <c r="F1049" s="14"/>
      <c r="G1049" s="27" t="s">
        <v>397</v>
      </c>
      <c r="H1049" s="27" t="s">
        <v>397</v>
      </c>
      <c r="I1049" s="27" t="s">
        <v>397</v>
      </c>
      <c r="J1049" s="27" t="s">
        <v>397</v>
      </c>
      <c r="K1049" s="27" t="s">
        <v>397</v>
      </c>
      <c r="L1049" s="27" t="s">
        <v>397</v>
      </c>
      <c r="M1049" s="27" t="s">
        <v>397</v>
      </c>
      <c r="N1049" s="27" t="s">
        <v>397</v>
      </c>
      <c r="O1049" s="27" t="s">
        <v>397</v>
      </c>
      <c r="P1049" s="27" t="s">
        <v>397</v>
      </c>
      <c r="Q1049" s="27" t="s">
        <v>397</v>
      </c>
      <c r="R1049" s="27" t="s">
        <v>397</v>
      </c>
      <c r="S1049" s="27" t="s">
        <v>397</v>
      </c>
      <c r="T1049" s="27" t="s">
        <v>397</v>
      </c>
    </row>
    <row r="1050" spans="1:20" ht="15" customHeight="1" x14ac:dyDescent="0.25">
      <c r="A1050" s="161" t="s">
        <v>376</v>
      </c>
      <c r="B1050" s="90" t="s">
        <v>635</v>
      </c>
      <c r="C1050" s="4" t="s">
        <v>48</v>
      </c>
      <c r="D1050" s="93" t="s">
        <v>667</v>
      </c>
      <c r="E1050" s="34">
        <v>0.24955644786428227</v>
      </c>
      <c r="F1050" s="16"/>
      <c r="G1050" s="21">
        <v>0.3641258970241058</v>
      </c>
      <c r="H1050" s="15">
        <v>0.36880563380281722</v>
      </c>
      <c r="I1050" s="15">
        <v>0.37188498386441166</v>
      </c>
      <c r="J1050" s="15">
        <v>0.32500000000000001</v>
      </c>
      <c r="K1050" s="15">
        <v>0.3</v>
      </c>
      <c r="L1050" s="21">
        <v>0.27370369838427289</v>
      </c>
      <c r="M1050" s="15">
        <v>5.6414861628765349E-2</v>
      </c>
      <c r="N1050" s="15">
        <v>0.34482988818795868</v>
      </c>
      <c r="O1050" s="15">
        <v>0.48161764705882332</v>
      </c>
      <c r="P1050" s="15">
        <v>0.45367965367965291</v>
      </c>
      <c r="Q1050" s="21">
        <v>9.6044351902566577E-2</v>
      </c>
      <c r="R1050" s="15">
        <v>5.3528583056212449E-2</v>
      </c>
      <c r="S1050" s="15">
        <v>2.8383345796389362E-2</v>
      </c>
      <c r="T1050" s="15">
        <v>0.29409090909091029</v>
      </c>
    </row>
    <row r="1051" spans="1:20" x14ac:dyDescent="0.25">
      <c r="A1051" s="153"/>
      <c r="B1051" s="80"/>
      <c r="C1051" s="4" t="s">
        <v>49</v>
      </c>
      <c r="D1051" s="93" t="s">
        <v>668</v>
      </c>
      <c r="E1051" s="34">
        <v>0.6182692944015804</v>
      </c>
      <c r="F1051" s="16"/>
      <c r="G1051" s="21">
        <v>0.39191255856654728</v>
      </c>
      <c r="H1051" s="15">
        <v>0.33270704225352105</v>
      </c>
      <c r="I1051" s="15">
        <v>0.34471374082379891</v>
      </c>
      <c r="J1051" s="15">
        <v>0.67500000000000004</v>
      </c>
      <c r="K1051" s="15">
        <v>0.39</v>
      </c>
      <c r="L1051" s="21">
        <v>0.58988453241592709</v>
      </c>
      <c r="M1051" s="15">
        <v>0.80603022200615682</v>
      </c>
      <c r="N1051" s="15">
        <v>0.59025890486035537</v>
      </c>
      <c r="O1051" s="15">
        <v>0.23161764705882371</v>
      </c>
      <c r="P1051" s="15">
        <v>0.47510822510822448</v>
      </c>
      <c r="Q1051" s="21">
        <v>0.88141149837496913</v>
      </c>
      <c r="R1051" s="15">
        <v>0.91171590903319977</v>
      </c>
      <c r="S1051" s="15">
        <v>0.95000682619378285</v>
      </c>
      <c r="T1051" s="15">
        <v>0.7013636363636373</v>
      </c>
    </row>
    <row r="1052" spans="1:20" x14ac:dyDescent="0.25">
      <c r="A1052" s="153"/>
      <c r="B1052" s="80"/>
      <c r="C1052" s="4" t="s">
        <v>396</v>
      </c>
      <c r="D1052" s="93" t="s">
        <v>734</v>
      </c>
      <c r="E1052" s="34">
        <v>0.12002417639523898</v>
      </c>
      <c r="F1052" s="16"/>
      <c r="G1052" s="21">
        <v>0.22077224589359942</v>
      </c>
      <c r="H1052" s="15">
        <v>0.24582816901408433</v>
      </c>
      <c r="I1052" s="15">
        <v>0.26502995600668683</v>
      </c>
      <c r="J1052" s="15">
        <v>0</v>
      </c>
      <c r="K1052" s="15">
        <v>0.3</v>
      </c>
      <c r="L1052" s="21">
        <v>0.12320613059684186</v>
      </c>
      <c r="M1052" s="15">
        <v>0.11633289220187613</v>
      </c>
      <c r="N1052" s="15">
        <v>6.3541343937982997E-2</v>
      </c>
      <c r="O1052" s="15">
        <v>0.28676470588235303</v>
      </c>
      <c r="P1052" s="15">
        <v>5.8225108225108138E-2</v>
      </c>
      <c r="Q1052" s="21">
        <v>2.2544149722462194E-2</v>
      </c>
      <c r="R1052" s="15">
        <v>3.4755507910588228E-2</v>
      </c>
      <c r="S1052" s="15">
        <v>2.1609828009828077E-2</v>
      </c>
      <c r="T1052" s="15">
        <v>4.5454545454545643E-3</v>
      </c>
    </row>
    <row r="1053" spans="1:20" x14ac:dyDescent="0.25">
      <c r="A1053" s="153"/>
      <c r="B1053" s="80"/>
      <c r="C1053" s="4" t="s">
        <v>336</v>
      </c>
      <c r="D1053" s="93" t="s">
        <v>669</v>
      </c>
      <c r="E1053" s="34">
        <v>1.2150081338902805E-2</v>
      </c>
      <c r="F1053" s="16"/>
      <c r="G1053" s="21">
        <v>2.3189298515750575E-2</v>
      </c>
      <c r="H1053" s="15">
        <v>5.2659154929577442E-2</v>
      </c>
      <c r="I1053" s="15">
        <v>1.8371319305105414E-2</v>
      </c>
      <c r="J1053" s="15">
        <v>0</v>
      </c>
      <c r="K1053" s="15">
        <v>0</v>
      </c>
      <c r="L1053" s="21">
        <v>1.3205638602946667E-2</v>
      </c>
      <c r="M1053" s="15">
        <v>2.1222024163200622E-2</v>
      </c>
      <c r="N1053" s="15">
        <v>1.3698630136986245E-3</v>
      </c>
      <c r="O1053" s="15">
        <v>0</v>
      </c>
      <c r="P1053" s="15">
        <v>1.2987012987012965E-2</v>
      </c>
      <c r="Q1053" s="21">
        <v>0</v>
      </c>
      <c r="R1053" s="15">
        <v>0</v>
      </c>
      <c r="S1053" s="15">
        <v>0</v>
      </c>
      <c r="T1053" s="15">
        <v>0</v>
      </c>
    </row>
    <row r="1054" spans="1:20" x14ac:dyDescent="0.25">
      <c r="A1054" s="154"/>
      <c r="B1054" s="81"/>
      <c r="C1054" s="29" t="s">
        <v>11</v>
      </c>
      <c r="D1054" s="104" t="s">
        <v>649</v>
      </c>
      <c r="E1054" s="28">
        <v>1</v>
      </c>
      <c r="F1054" s="14"/>
      <c r="G1054" s="26">
        <v>1</v>
      </c>
      <c r="H1054" s="26">
        <v>1</v>
      </c>
      <c r="I1054" s="26">
        <v>1</v>
      </c>
      <c r="J1054" s="26">
        <v>1</v>
      </c>
      <c r="K1054" s="26">
        <v>1</v>
      </c>
      <c r="L1054" s="26">
        <v>1</v>
      </c>
      <c r="M1054" s="26">
        <v>1</v>
      </c>
      <c r="N1054" s="26">
        <v>1</v>
      </c>
      <c r="O1054" s="26">
        <v>1</v>
      </c>
      <c r="P1054" s="26">
        <v>1</v>
      </c>
      <c r="Q1054" s="26">
        <v>1</v>
      </c>
      <c r="R1054" s="26">
        <v>1</v>
      </c>
      <c r="S1054" s="26">
        <v>1</v>
      </c>
      <c r="T1054" s="26">
        <v>1</v>
      </c>
    </row>
    <row r="1055" spans="1:20" ht="25.5" x14ac:dyDescent="0.25">
      <c r="A1055" s="161" t="s">
        <v>492</v>
      </c>
      <c r="B1055" s="123" t="s">
        <v>1065</v>
      </c>
      <c r="C1055" s="4" t="s">
        <v>493</v>
      </c>
      <c r="D1055" s="116" t="s">
        <v>1011</v>
      </c>
      <c r="E1055" s="34">
        <v>0.13628833451421243</v>
      </c>
      <c r="F1055" s="16"/>
      <c r="G1055" s="21">
        <v>0.11593177059615412</v>
      </c>
      <c r="H1055" s="15">
        <v>6.4501408450704206E-2</v>
      </c>
      <c r="I1055" s="15">
        <v>0.16195461052147386</v>
      </c>
      <c r="J1055" s="15">
        <v>0</v>
      </c>
      <c r="K1055" s="15">
        <v>0</v>
      </c>
      <c r="L1055" s="21">
        <v>0.1924294164073754</v>
      </c>
      <c r="M1055" s="15">
        <v>2.6082797673706751E-2</v>
      </c>
      <c r="N1055" s="15">
        <v>0.24683249161332699</v>
      </c>
      <c r="O1055" s="15">
        <v>0.45818014705882332</v>
      </c>
      <c r="P1055" s="15">
        <v>0.26774891774891746</v>
      </c>
      <c r="Q1055" s="21">
        <v>3.7986752308309849E-2</v>
      </c>
      <c r="R1055" s="15">
        <v>0</v>
      </c>
      <c r="S1055" s="15">
        <v>0</v>
      </c>
      <c r="T1055" s="15">
        <v>0.17204545454545531</v>
      </c>
    </row>
    <row r="1056" spans="1:20" ht="25.5" x14ac:dyDescent="0.25">
      <c r="A1056" s="153"/>
      <c r="B1056" s="80"/>
      <c r="C1056" s="19" t="s">
        <v>494</v>
      </c>
      <c r="D1056" s="124" t="s">
        <v>1012</v>
      </c>
      <c r="E1056" s="34">
        <v>5.0661976137884028E-2</v>
      </c>
      <c r="F1056" s="16"/>
      <c r="G1056" s="21">
        <v>3.3748227725344283E-2</v>
      </c>
      <c r="H1056" s="15">
        <v>5.6963380281690131E-2</v>
      </c>
      <c r="I1056" s="15">
        <v>3.3675918275938313E-2</v>
      </c>
      <c r="J1056" s="15">
        <v>0</v>
      </c>
      <c r="K1056" s="15">
        <v>0.06</v>
      </c>
      <c r="L1056" s="21">
        <v>7.3623895776409723E-2</v>
      </c>
      <c r="M1056" s="15">
        <v>3.1565656565656565E-3</v>
      </c>
      <c r="N1056" s="15">
        <v>7.5239089683273946E-2</v>
      </c>
      <c r="O1056" s="15">
        <v>2.3437500000000003E-2</v>
      </c>
      <c r="P1056" s="15">
        <v>0.20833333333333295</v>
      </c>
      <c r="Q1056" s="21">
        <v>1.8201890441954641E-2</v>
      </c>
      <c r="R1056" s="15">
        <v>1.020304050607084E-2</v>
      </c>
      <c r="S1056" s="15">
        <v>0</v>
      </c>
      <c r="T1056" s="15">
        <v>6.5909090909091195E-2</v>
      </c>
    </row>
    <row r="1057" spans="1:20" x14ac:dyDescent="0.25">
      <c r="A1057" s="153"/>
      <c r="B1057" s="80"/>
      <c r="C1057" s="4" t="s">
        <v>495</v>
      </c>
      <c r="D1057" s="116" t="s">
        <v>1007</v>
      </c>
      <c r="E1057" s="34">
        <v>6.5004484484168193E-2</v>
      </c>
      <c r="F1057" s="16"/>
      <c r="G1057" s="21">
        <v>0.16687292755239153</v>
      </c>
      <c r="H1057" s="15">
        <v>0.21573239436619696</v>
      </c>
      <c r="I1057" s="15">
        <v>0.17474026190195191</v>
      </c>
      <c r="J1057" s="15">
        <v>6.2499999999999903E-2</v>
      </c>
      <c r="K1057" s="15">
        <v>0.26</v>
      </c>
      <c r="L1057" s="21">
        <v>4.499029242406101E-2</v>
      </c>
      <c r="M1057" s="15">
        <v>5.4178145087235971E-3</v>
      </c>
      <c r="N1057" s="15">
        <v>0.12898785353845735</v>
      </c>
      <c r="O1057" s="15">
        <v>0</v>
      </c>
      <c r="P1057" s="15">
        <v>0.10183982683982667</v>
      </c>
      <c r="Q1057" s="21">
        <v>1.4715816366582625E-2</v>
      </c>
      <c r="R1057" s="15">
        <v>1.3822539116656807E-2</v>
      </c>
      <c r="S1057" s="15">
        <v>2.2297297297297369E-3</v>
      </c>
      <c r="T1057" s="15">
        <v>4.0000000000000167E-2</v>
      </c>
    </row>
    <row r="1058" spans="1:20" x14ac:dyDescent="0.25">
      <c r="A1058" s="153"/>
      <c r="B1058" s="80"/>
      <c r="C1058" s="4" t="s">
        <v>496</v>
      </c>
      <c r="D1058" s="116" t="s">
        <v>1008</v>
      </c>
      <c r="E1058" s="34">
        <v>7.5119568869082706E-2</v>
      </c>
      <c r="F1058" s="16"/>
      <c r="G1058" s="21">
        <v>0.18398655023765528</v>
      </c>
      <c r="H1058" s="15">
        <v>0.21236901408450687</v>
      </c>
      <c r="I1058" s="15">
        <v>0.17914261964496678</v>
      </c>
      <c r="J1058" s="15">
        <v>0.16249999999999976</v>
      </c>
      <c r="K1058" s="15">
        <v>0.24</v>
      </c>
      <c r="L1058" s="21">
        <v>4.6545163148847928E-2</v>
      </c>
      <c r="M1058" s="15">
        <v>1.3814616755793218E-2</v>
      </c>
      <c r="N1058" s="15">
        <v>0.12422757956585459</v>
      </c>
      <c r="O1058" s="15">
        <v>2.3437500000000003E-2</v>
      </c>
      <c r="P1058" s="15">
        <v>8.2467532467532328E-2</v>
      </c>
      <c r="Q1058" s="21">
        <v>3.6306918988049254E-2</v>
      </c>
      <c r="R1058" s="15">
        <v>8.3792470156106788E-3</v>
      </c>
      <c r="S1058" s="15">
        <v>1.783297724602078E-2</v>
      </c>
      <c r="T1058" s="15">
        <v>0.11681818181818236</v>
      </c>
    </row>
    <row r="1059" spans="1:20" x14ac:dyDescent="0.25">
      <c r="A1059" s="153"/>
      <c r="B1059" s="80"/>
      <c r="C1059" s="4" t="s">
        <v>497</v>
      </c>
      <c r="D1059" s="116" t="s">
        <v>1006</v>
      </c>
      <c r="E1059" s="34">
        <v>6.7330823055245986E-2</v>
      </c>
      <c r="F1059" s="16"/>
      <c r="G1059" s="21">
        <v>0.22889279430562709</v>
      </c>
      <c r="H1059" s="15">
        <v>0.25299436619718291</v>
      </c>
      <c r="I1059" s="15">
        <v>0.2138119434633968</v>
      </c>
      <c r="J1059" s="15">
        <v>0.25624999999999959</v>
      </c>
      <c r="K1059" s="15">
        <v>0.27</v>
      </c>
      <c r="L1059" s="21">
        <v>1.6583188659172948E-2</v>
      </c>
      <c r="M1059" s="15">
        <v>0</v>
      </c>
      <c r="N1059" s="15">
        <v>8.7894434082934569E-2</v>
      </c>
      <c r="O1059" s="15">
        <v>0</v>
      </c>
      <c r="P1059" s="15">
        <v>2.6623376623376577E-2</v>
      </c>
      <c r="Q1059" s="21">
        <v>2.7067109900309378E-2</v>
      </c>
      <c r="R1059" s="15">
        <v>0</v>
      </c>
      <c r="S1059" s="15">
        <v>8.3206388206388468E-3</v>
      </c>
      <c r="T1059" s="15">
        <v>0.10670454545454594</v>
      </c>
    </row>
    <row r="1060" spans="1:20" x14ac:dyDescent="0.25">
      <c r="A1060" s="153"/>
      <c r="B1060" s="80"/>
      <c r="C1060" s="4" t="s">
        <v>498</v>
      </c>
      <c r="D1060" s="116" t="s">
        <v>1010</v>
      </c>
      <c r="E1060" s="34">
        <v>3.4996766545693309E-2</v>
      </c>
      <c r="F1060" s="16"/>
      <c r="G1060" s="21">
        <v>0.11951404683803707</v>
      </c>
      <c r="H1060" s="15">
        <v>0.11770985915492949</v>
      </c>
      <c r="I1060" s="15">
        <v>9.6284174008133008E-2</v>
      </c>
      <c r="J1060" s="15">
        <v>0.21874999999999964</v>
      </c>
      <c r="K1060" s="15">
        <v>0.1</v>
      </c>
      <c r="L1060" s="21">
        <v>4.3362104069246208E-3</v>
      </c>
      <c r="M1060" s="15">
        <v>0</v>
      </c>
      <c r="N1060" s="15">
        <v>2.9890060811341792E-2</v>
      </c>
      <c r="O1060" s="15">
        <v>7.8125000000000017E-3</v>
      </c>
      <c r="P1060" s="15">
        <v>0</v>
      </c>
      <c r="Q1060" s="21">
        <v>2.2480931352870298E-2</v>
      </c>
      <c r="R1060" s="15">
        <v>0</v>
      </c>
      <c r="S1060" s="15">
        <v>0</v>
      </c>
      <c r="T1060" s="15">
        <v>0.10181818181818229</v>
      </c>
    </row>
    <row r="1061" spans="1:20" x14ac:dyDescent="0.25">
      <c r="A1061" s="153"/>
      <c r="B1061" s="80"/>
      <c r="C1061" s="4" t="s">
        <v>499</v>
      </c>
      <c r="D1061" s="116" t="s">
        <v>1009</v>
      </c>
      <c r="E1061" s="34">
        <v>2.3738618962584092E-2</v>
      </c>
      <c r="F1061" s="16"/>
      <c r="G1061" s="21">
        <v>4.828014752102755E-2</v>
      </c>
      <c r="H1061" s="15">
        <v>0.10274929577464782</v>
      </c>
      <c r="I1061" s="15">
        <v>4.0678431170791181E-2</v>
      </c>
      <c r="J1061" s="15">
        <v>0</v>
      </c>
      <c r="K1061" s="15">
        <v>0.1</v>
      </c>
      <c r="L1061" s="21">
        <v>1.3011126702653555E-2</v>
      </c>
      <c r="M1061" s="15">
        <v>7.9430670339761221E-3</v>
      </c>
      <c r="N1061" s="15">
        <v>1.6590563165905563E-2</v>
      </c>
      <c r="O1061" s="15">
        <v>1.5625000000000003E-2</v>
      </c>
      <c r="P1061" s="15">
        <v>1.7857142857142828E-2</v>
      </c>
      <c r="Q1061" s="21">
        <v>2.3895686048258799E-2</v>
      </c>
      <c r="R1061" s="15">
        <v>2.617426146837919E-2</v>
      </c>
      <c r="S1061" s="15">
        <v>1.0550368550368585E-2</v>
      </c>
      <c r="T1061" s="15">
        <v>4.5681818181818386E-2</v>
      </c>
    </row>
    <row r="1062" spans="1:20" x14ac:dyDescent="0.25">
      <c r="A1062" s="153"/>
      <c r="B1062" s="80"/>
      <c r="C1062" s="4" t="s">
        <v>24</v>
      </c>
      <c r="D1062" s="147" t="s">
        <v>876</v>
      </c>
      <c r="E1062" s="34">
        <v>0</v>
      </c>
      <c r="F1062" s="16"/>
      <c r="G1062" s="21">
        <v>0</v>
      </c>
      <c r="H1062" s="15">
        <v>0</v>
      </c>
      <c r="I1062" s="15">
        <v>0</v>
      </c>
      <c r="J1062" s="15">
        <v>0</v>
      </c>
      <c r="K1062" s="15">
        <v>0</v>
      </c>
      <c r="L1062" s="21">
        <v>0</v>
      </c>
      <c r="M1062" s="15">
        <v>0</v>
      </c>
      <c r="N1062" s="15">
        <v>0</v>
      </c>
      <c r="O1062" s="15">
        <v>0</v>
      </c>
      <c r="P1062" s="15">
        <v>0</v>
      </c>
      <c r="Q1062" s="21">
        <v>0</v>
      </c>
      <c r="R1062" s="15">
        <v>0</v>
      </c>
      <c r="S1062" s="15">
        <v>0</v>
      </c>
      <c r="T1062" s="15">
        <v>0</v>
      </c>
    </row>
    <row r="1063" spans="1:20" x14ac:dyDescent="0.25">
      <c r="A1063" s="153"/>
      <c r="B1063" s="80"/>
      <c r="C1063" s="4" t="s">
        <v>336</v>
      </c>
      <c r="D1063" s="117" t="s">
        <v>734</v>
      </c>
      <c r="E1063" s="34">
        <v>0</v>
      </c>
      <c r="F1063" s="16"/>
      <c r="G1063" s="21">
        <v>0</v>
      </c>
      <c r="H1063" s="15">
        <v>0</v>
      </c>
      <c r="I1063" s="15">
        <v>0</v>
      </c>
      <c r="J1063" s="15">
        <v>0</v>
      </c>
      <c r="K1063" s="15">
        <v>0</v>
      </c>
      <c r="L1063" s="21">
        <v>0</v>
      </c>
      <c r="M1063" s="15">
        <v>0</v>
      </c>
      <c r="N1063" s="15">
        <v>0</v>
      </c>
      <c r="O1063" s="15">
        <v>0</v>
      </c>
      <c r="P1063" s="15">
        <v>0</v>
      </c>
      <c r="Q1063" s="21">
        <v>0</v>
      </c>
      <c r="R1063" s="15">
        <v>0</v>
      </c>
      <c r="S1063" s="15">
        <v>0</v>
      </c>
      <c r="T1063" s="15">
        <v>0</v>
      </c>
    </row>
    <row r="1064" spans="1:20" x14ac:dyDescent="0.25">
      <c r="A1064" s="153"/>
      <c r="B1064" s="80"/>
      <c r="C1064" s="4" t="s">
        <v>337</v>
      </c>
      <c r="D1064" s="117" t="s">
        <v>669</v>
      </c>
      <c r="E1064" s="34">
        <v>0.75044355213572034</v>
      </c>
      <c r="F1064" s="16"/>
      <c r="G1064" s="21">
        <v>0.63587410297589697</v>
      </c>
      <c r="H1064" s="15">
        <v>0.63119436619718483</v>
      </c>
      <c r="I1064" s="15">
        <v>0.62811501613558918</v>
      </c>
      <c r="J1064" s="15">
        <v>0.67500000000000004</v>
      </c>
      <c r="K1064" s="15">
        <v>0.7</v>
      </c>
      <c r="L1064" s="21">
        <v>0.72629630161571701</v>
      </c>
      <c r="M1064" s="15">
        <v>0.94358513837123392</v>
      </c>
      <c r="N1064" s="15">
        <v>0.65517011181203733</v>
      </c>
      <c r="O1064" s="15">
        <v>0.51838235294117618</v>
      </c>
      <c r="P1064" s="15">
        <v>0.54632034632034521</v>
      </c>
      <c r="Q1064" s="21">
        <v>0.90395564809743134</v>
      </c>
      <c r="R1064" s="15">
        <v>0.94647141694378789</v>
      </c>
      <c r="S1064" s="15">
        <v>0.97161665420361087</v>
      </c>
      <c r="T1064" s="15">
        <v>0.70590909090909193</v>
      </c>
    </row>
    <row r="1065" spans="1:20" x14ac:dyDescent="0.25">
      <c r="A1065" s="154"/>
      <c r="B1065" s="81"/>
      <c r="C1065" s="29" t="s">
        <v>11</v>
      </c>
      <c r="D1065" s="118" t="s">
        <v>649</v>
      </c>
      <c r="E1065" s="28" t="s">
        <v>397</v>
      </c>
      <c r="F1065" s="14"/>
      <c r="G1065" s="27" t="s">
        <v>397</v>
      </c>
      <c r="H1065" s="27" t="s">
        <v>397</v>
      </c>
      <c r="I1065" s="27" t="s">
        <v>397</v>
      </c>
      <c r="J1065" s="27" t="s">
        <v>397</v>
      </c>
      <c r="K1065" s="27" t="s">
        <v>397</v>
      </c>
      <c r="L1065" s="27" t="s">
        <v>397</v>
      </c>
      <c r="M1065" s="27" t="s">
        <v>397</v>
      </c>
      <c r="N1065" s="27" t="s">
        <v>397</v>
      </c>
      <c r="O1065" s="27" t="s">
        <v>397</v>
      </c>
      <c r="P1065" s="27" t="s">
        <v>397</v>
      </c>
      <c r="Q1065" s="27" t="s">
        <v>397</v>
      </c>
      <c r="R1065" s="27" t="s">
        <v>397</v>
      </c>
      <c r="S1065" s="27" t="s">
        <v>397</v>
      </c>
      <c r="T1065" s="27" t="s">
        <v>397</v>
      </c>
    </row>
    <row r="1066" spans="1:20" ht="38.25" x14ac:dyDescent="0.25">
      <c r="A1066" s="153" t="s">
        <v>377</v>
      </c>
      <c r="B1066" s="94" t="s">
        <v>636</v>
      </c>
      <c r="C1066" s="4" t="s">
        <v>48</v>
      </c>
      <c r="D1066" s="93" t="s">
        <v>667</v>
      </c>
      <c r="E1066" s="34">
        <v>0.61060376087202417</v>
      </c>
      <c r="F1066" s="16"/>
      <c r="G1066" s="21">
        <v>0.69241356722082681</v>
      </c>
      <c r="H1066" s="15">
        <v>0.60761971830986072</v>
      </c>
      <c r="I1066" s="15">
        <v>0.65887048856688457</v>
      </c>
      <c r="J1066" s="15">
        <v>0.9562499999999996</v>
      </c>
      <c r="K1066" s="15">
        <v>0.65</v>
      </c>
      <c r="L1066" s="21">
        <v>0.6116591320230208</v>
      </c>
      <c r="M1066" s="15">
        <v>0.63266375880012149</v>
      </c>
      <c r="N1066" s="15">
        <v>0.52678064526107937</v>
      </c>
      <c r="O1066" s="15">
        <v>0.90716911764705843</v>
      </c>
      <c r="P1066" s="15">
        <v>0.43614718614718556</v>
      </c>
      <c r="Q1066" s="21">
        <v>0.53462382033114653</v>
      </c>
      <c r="R1066" s="15">
        <v>0.43788425181473428</v>
      </c>
      <c r="S1066" s="15">
        <v>0.51059789552398482</v>
      </c>
      <c r="T1066" s="15">
        <v>0.73720959595959712</v>
      </c>
    </row>
    <row r="1067" spans="1:20" x14ac:dyDescent="0.25">
      <c r="A1067" s="153"/>
      <c r="B1067" s="102"/>
      <c r="C1067" s="4" t="s">
        <v>49</v>
      </c>
      <c r="D1067" s="93" t="s">
        <v>668</v>
      </c>
      <c r="E1067" s="34">
        <v>0.32385737725812969</v>
      </c>
      <c r="F1067" s="16"/>
      <c r="G1067" s="21">
        <v>0.16443149280372013</v>
      </c>
      <c r="H1067" s="15">
        <v>0.16981126760563381</v>
      </c>
      <c r="I1067" s="15">
        <v>0.19155779305085241</v>
      </c>
      <c r="J1067" s="15">
        <v>4.3749999999999928E-2</v>
      </c>
      <c r="K1067" s="15">
        <v>0.1</v>
      </c>
      <c r="L1067" s="21">
        <v>0.32552393438397431</v>
      </c>
      <c r="M1067" s="15">
        <v>0.33348030213003438</v>
      </c>
      <c r="N1067" s="15">
        <v>0.33079029919389941</v>
      </c>
      <c r="O1067" s="15">
        <v>7.03125E-2</v>
      </c>
      <c r="P1067" s="15">
        <v>0.46136363636363581</v>
      </c>
      <c r="Q1067" s="21">
        <v>0.46418552969257398</v>
      </c>
      <c r="R1067" s="15">
        <v>0.5587870062201622</v>
      </c>
      <c r="S1067" s="15">
        <v>0.48940210447601923</v>
      </c>
      <c r="T1067" s="15">
        <v>0.26279040404040499</v>
      </c>
    </row>
    <row r="1068" spans="1:20" x14ac:dyDescent="0.25">
      <c r="A1068" s="153"/>
      <c r="B1068" s="102"/>
      <c r="C1068" s="4" t="s">
        <v>407</v>
      </c>
      <c r="D1068" s="93" t="s">
        <v>758</v>
      </c>
      <c r="E1068" s="34">
        <v>5.6541389795109039E-2</v>
      </c>
      <c r="F1068" s="16"/>
      <c r="G1068" s="21">
        <v>0.11671181008069191</v>
      </c>
      <c r="H1068" s="15">
        <v>0.20637183098591536</v>
      </c>
      <c r="I1068" s="15">
        <v>0.11315491880757053</v>
      </c>
      <c r="J1068" s="15">
        <v>0</v>
      </c>
      <c r="K1068" s="15">
        <v>0.24</v>
      </c>
      <c r="L1068" s="21">
        <v>5.7061658054471068E-2</v>
      </c>
      <c r="M1068" s="15">
        <v>3.1330686544590279E-2</v>
      </c>
      <c r="N1068" s="15">
        <v>0.13996070111463746</v>
      </c>
      <c r="O1068" s="15">
        <v>7.8125000000000017E-3</v>
      </c>
      <c r="P1068" s="15">
        <v>9.5995670995670815E-2</v>
      </c>
      <c r="Q1068" s="21">
        <v>1.1906499762782358E-3</v>
      </c>
      <c r="R1068" s="15">
        <v>3.3287419651056114E-3</v>
      </c>
      <c r="S1068" s="15">
        <v>0</v>
      </c>
      <c r="T1068" s="15">
        <v>0</v>
      </c>
    </row>
    <row r="1069" spans="1:20" x14ac:dyDescent="0.25">
      <c r="A1069" s="153"/>
      <c r="B1069" s="102"/>
      <c r="C1069" s="4" t="s">
        <v>336</v>
      </c>
      <c r="D1069" s="93" t="s">
        <v>669</v>
      </c>
      <c r="E1069" s="34">
        <v>8.9974720747439015E-3</v>
      </c>
      <c r="F1069" s="16"/>
      <c r="G1069" s="21">
        <v>2.6443129894764085E-2</v>
      </c>
      <c r="H1069" s="15">
        <v>1.6197183098591545E-2</v>
      </c>
      <c r="I1069" s="15">
        <v>3.6416799574694382E-2</v>
      </c>
      <c r="J1069" s="15">
        <v>0</v>
      </c>
      <c r="K1069" s="15">
        <v>0.01</v>
      </c>
      <c r="L1069" s="21">
        <v>5.7552755385243126E-3</v>
      </c>
      <c r="M1069" s="15">
        <v>2.5252525252525237E-3</v>
      </c>
      <c r="N1069" s="15">
        <v>2.4683544303797365E-3</v>
      </c>
      <c r="O1069" s="15">
        <v>1.4705882352941175E-2</v>
      </c>
      <c r="P1069" s="15">
        <v>6.4935064935064827E-3</v>
      </c>
      <c r="Q1069" s="21">
        <v>0</v>
      </c>
      <c r="R1069" s="15">
        <v>0</v>
      </c>
      <c r="S1069" s="15">
        <v>0</v>
      </c>
      <c r="T1069" s="15">
        <v>0</v>
      </c>
    </row>
    <row r="1070" spans="1:20" x14ac:dyDescent="0.25">
      <c r="A1070" s="154"/>
      <c r="B1070" s="102"/>
      <c r="C1070" s="29" t="s">
        <v>11</v>
      </c>
      <c r="D1070" s="104" t="s">
        <v>649</v>
      </c>
      <c r="E1070" s="28">
        <v>1</v>
      </c>
      <c r="F1070" s="14"/>
      <c r="G1070" s="26">
        <v>1</v>
      </c>
      <c r="H1070" s="26">
        <v>1</v>
      </c>
      <c r="I1070" s="26">
        <v>1</v>
      </c>
      <c r="J1070" s="26">
        <v>1</v>
      </c>
      <c r="K1070" s="26">
        <v>1</v>
      </c>
      <c r="L1070" s="26">
        <v>1</v>
      </c>
      <c r="M1070" s="26">
        <v>1</v>
      </c>
      <c r="N1070" s="26">
        <v>1</v>
      </c>
      <c r="O1070" s="26">
        <v>1</v>
      </c>
      <c r="P1070" s="26">
        <v>1</v>
      </c>
      <c r="Q1070" s="26">
        <v>1</v>
      </c>
      <c r="R1070" s="26">
        <v>1</v>
      </c>
      <c r="S1070" s="26">
        <v>1</v>
      </c>
      <c r="T1070" s="26">
        <v>1</v>
      </c>
    </row>
    <row r="1071" spans="1:20" ht="25.5" x14ac:dyDescent="0.25">
      <c r="A1071" s="153" t="s">
        <v>378</v>
      </c>
      <c r="B1071" s="94" t="s">
        <v>637</v>
      </c>
      <c r="C1071" s="4" t="s">
        <v>189</v>
      </c>
      <c r="D1071" s="93" t="s">
        <v>811</v>
      </c>
      <c r="E1071" s="34">
        <v>0.22733977129826693</v>
      </c>
      <c r="F1071" s="16"/>
      <c r="G1071" s="21">
        <v>5.4068933017819704E-2</v>
      </c>
      <c r="H1071" s="15">
        <v>1.8591549295774643E-2</v>
      </c>
      <c r="I1071" s="15">
        <v>4.65178096757045E-2</v>
      </c>
      <c r="J1071" s="15">
        <v>0.13749999999999979</v>
      </c>
      <c r="K1071" s="15">
        <v>0</v>
      </c>
      <c r="L1071" s="21">
        <v>0.19678784671117053</v>
      </c>
      <c r="M1071" s="15">
        <v>0.15491118853418323</v>
      </c>
      <c r="N1071" s="15">
        <v>0.14005301741538592</v>
      </c>
      <c r="O1071" s="15">
        <v>0.28952205882352955</v>
      </c>
      <c r="P1071" s="15">
        <v>0.22489177489177442</v>
      </c>
      <c r="Q1071" s="21">
        <v>0.44710550418329659</v>
      </c>
      <c r="R1071" s="15">
        <v>0.39396153823070179</v>
      </c>
      <c r="S1071" s="15">
        <v>0.47237891250934866</v>
      </c>
      <c r="T1071" s="15">
        <v>0.48494949494949607</v>
      </c>
    </row>
    <row r="1072" spans="1:20" x14ac:dyDescent="0.25">
      <c r="A1072" s="153"/>
      <c r="B1072" s="102"/>
      <c r="C1072" s="4" t="s">
        <v>190</v>
      </c>
      <c r="D1072" s="93" t="s">
        <v>812</v>
      </c>
      <c r="E1072" s="34">
        <v>0.49614473723432345</v>
      </c>
      <c r="F1072" s="16"/>
      <c r="G1072" s="21">
        <v>0.4743270060111941</v>
      </c>
      <c r="H1072" s="15">
        <v>0.48735211267605716</v>
      </c>
      <c r="I1072" s="15">
        <v>0.38689879923775955</v>
      </c>
      <c r="J1072" s="15">
        <v>0.81874999999999942</v>
      </c>
      <c r="K1072" s="15">
        <v>0.26</v>
      </c>
      <c r="L1072" s="21">
        <v>0.535274139574067</v>
      </c>
      <c r="M1072" s="15">
        <v>0.52983309026089687</v>
      </c>
      <c r="N1072" s="15">
        <v>0.60514331882993122</v>
      </c>
      <c r="O1072" s="15">
        <v>0.6323529411764699</v>
      </c>
      <c r="P1072" s="15">
        <v>0.46244588744588688</v>
      </c>
      <c r="Q1072" s="21">
        <v>0.43451149437344222</v>
      </c>
      <c r="R1072" s="15">
        <v>0.48307802417428214</v>
      </c>
      <c r="S1072" s="15">
        <v>0.38289793825446167</v>
      </c>
      <c r="T1072" s="15">
        <v>0.45436868686868848</v>
      </c>
    </row>
    <row r="1073" spans="1:20" x14ac:dyDescent="0.25">
      <c r="A1073" s="153"/>
      <c r="B1073" s="102"/>
      <c r="C1073" s="4" t="s">
        <v>191</v>
      </c>
      <c r="D1073" s="93" t="s">
        <v>813</v>
      </c>
      <c r="E1073" s="34">
        <v>0.21128576419677431</v>
      </c>
      <c r="F1073" s="16"/>
      <c r="G1073" s="21">
        <v>0.35164805468861771</v>
      </c>
      <c r="H1073" s="15">
        <v>0.35701971830985935</v>
      </c>
      <c r="I1073" s="15">
        <v>0.42380284418135372</v>
      </c>
      <c r="J1073" s="15">
        <v>4.3749999999999928E-2</v>
      </c>
      <c r="K1073" s="15">
        <v>0.56999999999999995</v>
      </c>
      <c r="L1073" s="21">
        <v>0.20803169627736104</v>
      </c>
      <c r="M1073" s="15">
        <v>0.25247731323934519</v>
      </c>
      <c r="N1073" s="15">
        <v>0.23384939383134129</v>
      </c>
      <c r="O1073" s="15">
        <v>4.6875E-2</v>
      </c>
      <c r="P1073" s="15">
        <v>0.22683982683982643</v>
      </c>
      <c r="Q1073" s="21">
        <v>9.1450539382336646E-2</v>
      </c>
      <c r="R1073" s="15">
        <v>0.10767942231400376</v>
      </c>
      <c r="S1073" s="15">
        <v>9.3796122209165986E-2</v>
      </c>
      <c r="T1073" s="15">
        <v>6.0681818181818462E-2</v>
      </c>
    </row>
    <row r="1074" spans="1:20" x14ac:dyDescent="0.25">
      <c r="A1074" s="153"/>
      <c r="B1074" s="102"/>
      <c r="C1074" s="4" t="s">
        <v>192</v>
      </c>
      <c r="D1074" s="93" t="s">
        <v>814</v>
      </c>
      <c r="E1074" s="34">
        <v>5.6218883164101535E-2</v>
      </c>
      <c r="F1074" s="16"/>
      <c r="G1074" s="21">
        <v>9.726640351958396E-2</v>
      </c>
      <c r="H1074" s="15">
        <v>0.11669295774647878</v>
      </c>
      <c r="I1074" s="15">
        <v>0.11380659687860342</v>
      </c>
      <c r="J1074" s="15">
        <v>0</v>
      </c>
      <c r="K1074" s="15">
        <v>0.17</v>
      </c>
      <c r="L1074" s="21">
        <v>5.2496264994642508E-2</v>
      </c>
      <c r="M1074" s="15">
        <v>5.7727902915068678E-2</v>
      </c>
      <c r="N1074" s="15">
        <v>1.0707791050098012E-2</v>
      </c>
      <c r="O1074" s="15">
        <v>2.3437500000000003E-2</v>
      </c>
      <c r="P1074" s="15">
        <v>7.6082251082250946E-2</v>
      </c>
      <c r="Q1074" s="21">
        <v>2.6932462060924478E-2</v>
      </c>
      <c r="R1074" s="15">
        <v>1.5281015281015324E-2</v>
      </c>
      <c r="S1074" s="15">
        <v>5.0927027027027207E-2</v>
      </c>
      <c r="T1074" s="15">
        <v>0</v>
      </c>
    </row>
    <row r="1075" spans="1:20" x14ac:dyDescent="0.25">
      <c r="A1075" s="153"/>
      <c r="B1075" s="102"/>
      <c r="C1075" s="4" t="s">
        <v>336</v>
      </c>
      <c r="D1075" s="93" t="s">
        <v>669</v>
      </c>
      <c r="E1075" s="34">
        <v>9.0108441065406553E-3</v>
      </c>
      <c r="F1075" s="16"/>
      <c r="G1075" s="21">
        <v>2.2689602762787399E-2</v>
      </c>
      <c r="H1075" s="15">
        <v>2.0343661971830976E-2</v>
      </c>
      <c r="I1075" s="15">
        <v>2.8973950026581655E-2</v>
      </c>
      <c r="J1075" s="15">
        <v>0</v>
      </c>
      <c r="K1075" s="15">
        <v>0</v>
      </c>
      <c r="L1075" s="21">
        <v>7.4100524427472905E-3</v>
      </c>
      <c r="M1075" s="15">
        <v>5.0505050505050475E-3</v>
      </c>
      <c r="N1075" s="15">
        <v>1.0246478873239394E-2</v>
      </c>
      <c r="O1075" s="15">
        <v>7.8125000000000017E-3</v>
      </c>
      <c r="P1075" s="15">
        <v>9.7402597402597244E-3</v>
      </c>
      <c r="Q1075" s="21">
        <v>0</v>
      </c>
      <c r="R1075" s="15">
        <v>0</v>
      </c>
      <c r="S1075" s="15">
        <v>0</v>
      </c>
      <c r="T1075" s="15">
        <v>0</v>
      </c>
    </row>
    <row r="1076" spans="1:20" x14ac:dyDescent="0.25">
      <c r="A1076" s="154"/>
      <c r="B1076" s="102"/>
      <c r="C1076" s="29" t="s">
        <v>11</v>
      </c>
      <c r="D1076" s="104" t="s">
        <v>649</v>
      </c>
      <c r="E1076" s="28">
        <v>1</v>
      </c>
      <c r="F1076" s="14"/>
      <c r="G1076" s="26">
        <v>1</v>
      </c>
      <c r="H1076" s="26">
        <v>1</v>
      </c>
      <c r="I1076" s="26">
        <v>1</v>
      </c>
      <c r="J1076" s="26">
        <v>1</v>
      </c>
      <c r="K1076" s="26">
        <v>1</v>
      </c>
      <c r="L1076" s="26">
        <v>1</v>
      </c>
      <c r="M1076" s="26">
        <v>1</v>
      </c>
      <c r="N1076" s="26">
        <v>1</v>
      </c>
      <c r="O1076" s="26">
        <v>1</v>
      </c>
      <c r="P1076" s="26">
        <v>1</v>
      </c>
      <c r="Q1076" s="26">
        <v>1</v>
      </c>
      <c r="R1076" s="26">
        <v>1</v>
      </c>
      <c r="S1076" s="26">
        <v>1</v>
      </c>
      <c r="T1076" s="26">
        <v>1</v>
      </c>
    </row>
    <row r="1077" spans="1:20" x14ac:dyDescent="0.25">
      <c r="A1077" s="156" t="s">
        <v>459</v>
      </c>
      <c r="B1077" s="156"/>
      <c r="C1077" s="156"/>
      <c r="D1077" s="156"/>
      <c r="E1077" s="34"/>
      <c r="F1077" s="16"/>
      <c r="G1077" s="21"/>
      <c r="H1077" s="15"/>
      <c r="I1077" s="15"/>
      <c r="J1077" s="15"/>
      <c r="K1077" s="15"/>
      <c r="L1077" s="21"/>
      <c r="M1077" s="15"/>
      <c r="N1077" s="15"/>
      <c r="O1077" s="15"/>
      <c r="P1077" s="15"/>
      <c r="Q1077" s="21"/>
      <c r="R1077" s="15"/>
      <c r="S1077" s="15"/>
      <c r="T1077" s="15"/>
    </row>
    <row r="1078" spans="1:20" ht="25.5" x14ac:dyDescent="0.25">
      <c r="A1078" s="153" t="s">
        <v>379</v>
      </c>
      <c r="B1078" s="96" t="s">
        <v>638</v>
      </c>
      <c r="C1078" s="4" t="s">
        <v>165</v>
      </c>
      <c r="D1078" s="93" t="s">
        <v>776</v>
      </c>
      <c r="E1078" s="34">
        <v>0.1354848054754503</v>
      </c>
      <c r="F1078" s="16"/>
      <c r="G1078" s="21">
        <v>0.12845352668895563</v>
      </c>
      <c r="H1078" s="15">
        <v>5.4943661971830975E-2</v>
      </c>
      <c r="I1078" s="15">
        <v>3.4963385982061765E-2</v>
      </c>
      <c r="J1078" s="15">
        <v>0.62499999999999922</v>
      </c>
      <c r="K1078" s="15">
        <v>0.02</v>
      </c>
      <c r="L1078" s="21">
        <v>0.1995760848068665</v>
      </c>
      <c r="M1078" s="15">
        <v>7.4787986820072372E-2</v>
      </c>
      <c r="N1078" s="15">
        <v>0.27342367368834036</v>
      </c>
      <c r="O1078" s="15">
        <v>0.11718750000000001</v>
      </c>
      <c r="P1078" s="15">
        <v>0.40984848484848435</v>
      </c>
      <c r="Q1078" s="21">
        <v>8.6441228111239967E-3</v>
      </c>
      <c r="R1078" s="15">
        <v>2.1539050175413875E-2</v>
      </c>
      <c r="S1078" s="15">
        <v>2.2297297297297369E-3</v>
      </c>
      <c r="T1078" s="15">
        <v>0</v>
      </c>
    </row>
    <row r="1079" spans="1:20" x14ac:dyDescent="0.25">
      <c r="A1079" s="153"/>
      <c r="B1079" s="102"/>
      <c r="C1079" s="4" t="s">
        <v>166</v>
      </c>
      <c r="D1079" s="93" t="s">
        <v>780</v>
      </c>
      <c r="E1079" s="34">
        <v>0.22533685560492633</v>
      </c>
      <c r="F1079" s="16"/>
      <c r="G1079" s="21">
        <v>0.21214137761468954</v>
      </c>
      <c r="H1079" s="15">
        <v>0.12156338028169009</v>
      </c>
      <c r="I1079" s="15">
        <v>0.20492375063932058</v>
      </c>
      <c r="J1079" s="15">
        <v>0.37499999999999933</v>
      </c>
      <c r="K1079" s="15">
        <v>0.1</v>
      </c>
      <c r="L1079" s="21">
        <v>0.30678258788910812</v>
      </c>
      <c r="M1079" s="15">
        <v>0.13804466230936818</v>
      </c>
      <c r="N1079" s="15">
        <v>0.35888219578793362</v>
      </c>
      <c r="O1079" s="15">
        <v>0.60523897058823484</v>
      </c>
      <c r="P1079" s="15">
        <v>0.36731601731601671</v>
      </c>
      <c r="Q1079" s="21">
        <v>6.7993107179420698E-2</v>
      </c>
      <c r="R1079" s="15">
        <v>0.12853023816481968</v>
      </c>
      <c r="S1079" s="15">
        <v>2.0571797884841425E-2</v>
      </c>
      <c r="T1079" s="15">
        <v>6.0454545454545719E-2</v>
      </c>
    </row>
    <row r="1080" spans="1:20" x14ac:dyDescent="0.25">
      <c r="A1080" s="153"/>
      <c r="B1080" s="102"/>
      <c r="C1080" s="4" t="s">
        <v>167</v>
      </c>
      <c r="D1080" s="93" t="s">
        <v>778</v>
      </c>
      <c r="E1080" s="34">
        <v>0.38844442530874373</v>
      </c>
      <c r="F1080" s="16"/>
      <c r="G1080" s="21">
        <v>0.40634227143559287</v>
      </c>
      <c r="H1080" s="15">
        <v>0.42183943661971873</v>
      </c>
      <c r="I1080" s="15">
        <v>0.49860131324228119</v>
      </c>
      <c r="J1080" s="15">
        <v>0</v>
      </c>
      <c r="K1080" s="15">
        <v>0.53</v>
      </c>
      <c r="L1080" s="21">
        <v>0.34362547512631603</v>
      </c>
      <c r="M1080" s="15">
        <v>0.52139104953275983</v>
      </c>
      <c r="N1080" s="15">
        <v>0.32958920603881808</v>
      </c>
      <c r="O1080" s="15">
        <v>0.26194852941176489</v>
      </c>
      <c r="P1080" s="15">
        <v>0.1293290043290041</v>
      </c>
      <c r="Q1080" s="21">
        <v>0.46543608320304314</v>
      </c>
      <c r="R1080" s="15">
        <v>0.36050253898738888</v>
      </c>
      <c r="S1080" s="15">
        <v>0.59664594594594844</v>
      </c>
      <c r="T1080" s="15">
        <v>0.38493686868687005</v>
      </c>
    </row>
    <row r="1081" spans="1:20" x14ac:dyDescent="0.25">
      <c r="A1081" s="153"/>
      <c r="B1081" s="102"/>
      <c r="C1081" s="4" t="s">
        <v>168</v>
      </c>
      <c r="D1081" s="93" t="s">
        <v>779</v>
      </c>
      <c r="E1081" s="34">
        <v>0.21981045362387575</v>
      </c>
      <c r="F1081" s="16"/>
      <c r="G1081" s="21">
        <v>0.22168750519169644</v>
      </c>
      <c r="H1081" s="15">
        <v>0.36694647887323961</v>
      </c>
      <c r="I1081" s="15">
        <v>0.22376567028519523</v>
      </c>
      <c r="J1081" s="15">
        <v>0</v>
      </c>
      <c r="K1081" s="15">
        <v>0.34</v>
      </c>
      <c r="L1081" s="21">
        <v>0.10586524347581601</v>
      </c>
      <c r="M1081" s="15">
        <v>0.20282954320387472</v>
      </c>
      <c r="N1081" s="15">
        <v>1.5739436619718244E-2</v>
      </c>
      <c r="O1081" s="15">
        <v>0</v>
      </c>
      <c r="P1081" s="15">
        <v>5.3354978354978273E-2</v>
      </c>
      <c r="Q1081" s="21">
        <v>0.45489694029129379</v>
      </c>
      <c r="R1081" s="15">
        <v>0.48358543153552186</v>
      </c>
      <c r="S1081" s="15">
        <v>0.37832279670975472</v>
      </c>
      <c r="T1081" s="15">
        <v>0.5546085858585873</v>
      </c>
    </row>
    <row r="1082" spans="1:20" x14ac:dyDescent="0.25">
      <c r="A1082" s="153"/>
      <c r="B1082" s="102"/>
      <c r="C1082" s="4" t="s">
        <v>336</v>
      </c>
      <c r="D1082" s="93" t="s">
        <v>669</v>
      </c>
      <c r="E1082" s="34">
        <v>3.0923459987007719E-2</v>
      </c>
      <c r="F1082" s="16"/>
      <c r="G1082" s="21">
        <v>3.1375319069067778E-2</v>
      </c>
      <c r="H1082" s="15">
        <v>3.4707042253521114E-2</v>
      </c>
      <c r="I1082" s="15">
        <v>3.7745879851143076E-2</v>
      </c>
      <c r="J1082" s="15">
        <v>0</v>
      </c>
      <c r="K1082" s="15">
        <v>0</v>
      </c>
      <c r="L1082" s="21">
        <v>4.415060870188299E-2</v>
      </c>
      <c r="M1082" s="15">
        <v>6.2946758133923877E-2</v>
      </c>
      <c r="N1082" s="15">
        <v>2.236548786518432E-2</v>
      </c>
      <c r="O1082" s="15">
        <v>1.5625000000000003E-2</v>
      </c>
      <c r="P1082" s="15">
        <v>4.0151515151515091E-2</v>
      </c>
      <c r="Q1082" s="21">
        <v>3.0297465151173731E-3</v>
      </c>
      <c r="R1082" s="15">
        <v>5.8427411368588015E-3</v>
      </c>
      <c r="S1082" s="15">
        <v>2.2297297297297369E-3</v>
      </c>
      <c r="T1082" s="15">
        <v>0</v>
      </c>
    </row>
    <row r="1083" spans="1:20" x14ac:dyDescent="0.25">
      <c r="A1083" s="154"/>
      <c r="B1083" s="144"/>
      <c r="C1083" s="29" t="s">
        <v>11</v>
      </c>
      <c r="D1083" s="104" t="s">
        <v>649</v>
      </c>
      <c r="E1083" s="28">
        <v>1</v>
      </c>
      <c r="F1083" s="14"/>
      <c r="G1083" s="26">
        <v>1</v>
      </c>
      <c r="H1083" s="26">
        <v>1</v>
      </c>
      <c r="I1083" s="26">
        <v>1</v>
      </c>
      <c r="J1083" s="26">
        <v>1</v>
      </c>
      <c r="K1083" s="26">
        <v>1</v>
      </c>
      <c r="L1083" s="26">
        <v>1</v>
      </c>
      <c r="M1083" s="26">
        <v>1</v>
      </c>
      <c r="N1083" s="26">
        <v>1</v>
      </c>
      <c r="O1083" s="26">
        <v>1</v>
      </c>
      <c r="P1083" s="26">
        <v>1</v>
      </c>
      <c r="Q1083" s="26">
        <v>1</v>
      </c>
      <c r="R1083" s="26">
        <v>1</v>
      </c>
      <c r="S1083" s="26">
        <v>1</v>
      </c>
      <c r="T1083" s="26">
        <v>1</v>
      </c>
    </row>
    <row r="1084" spans="1:20" ht="15" customHeight="1" x14ac:dyDescent="0.25">
      <c r="A1084" s="161" t="s">
        <v>500</v>
      </c>
      <c r="B1084" s="90" t="s">
        <v>1021</v>
      </c>
      <c r="C1084" s="4" t="s">
        <v>501</v>
      </c>
      <c r="D1084" s="116" t="s">
        <v>1024</v>
      </c>
      <c r="E1084" s="34">
        <v>0.45191979896752149</v>
      </c>
      <c r="F1084" s="16"/>
      <c r="G1084" s="21">
        <v>0.32925222322280834</v>
      </c>
      <c r="H1084" s="15">
        <v>0.29265070422535183</v>
      </c>
      <c r="I1084" s="15">
        <v>0.26502289447960142</v>
      </c>
      <c r="J1084" s="15">
        <v>0.64999999999999925</v>
      </c>
      <c r="K1084" s="15">
        <v>0.18</v>
      </c>
      <c r="L1084" s="21">
        <v>0.38176419174301268</v>
      </c>
      <c r="M1084" s="15">
        <v>0.29664109904751579</v>
      </c>
      <c r="N1084" s="15">
        <v>0.52923640688449036</v>
      </c>
      <c r="O1084" s="15">
        <v>0.32398897058823545</v>
      </c>
      <c r="P1084" s="15">
        <v>0.49264069264069194</v>
      </c>
      <c r="Q1084" s="21">
        <v>0.70834174812989525</v>
      </c>
      <c r="R1084" s="15">
        <v>0.56235216325234205</v>
      </c>
      <c r="S1084" s="15">
        <v>0.81205678880461596</v>
      </c>
      <c r="T1084" s="15">
        <v>0.74684343434343514</v>
      </c>
    </row>
    <row r="1085" spans="1:20" ht="25.5" x14ac:dyDescent="0.25">
      <c r="A1085" s="153"/>
      <c r="B1085" s="80"/>
      <c r="C1085" s="4" t="s">
        <v>502</v>
      </c>
      <c r="D1085" s="116" t="s">
        <v>1025</v>
      </c>
      <c r="E1085" s="34">
        <v>0.3095958699079574</v>
      </c>
      <c r="F1085" s="16"/>
      <c r="G1085" s="21">
        <v>0.25231822539917825</v>
      </c>
      <c r="H1085" s="15">
        <v>0.16450422535211248</v>
      </c>
      <c r="I1085" s="15">
        <v>0.18163811287750187</v>
      </c>
      <c r="J1085" s="15">
        <v>0.67499999999999938</v>
      </c>
      <c r="K1085" s="15">
        <v>0.27</v>
      </c>
      <c r="L1085" s="21">
        <v>0.21463377783603549</v>
      </c>
      <c r="M1085" s="15">
        <v>0.19232318730981818</v>
      </c>
      <c r="N1085" s="15">
        <v>0.22967859578977984</v>
      </c>
      <c r="O1085" s="15">
        <v>8.501838235294118E-2</v>
      </c>
      <c r="P1085" s="15">
        <v>0.31893939393939341</v>
      </c>
      <c r="Q1085" s="21">
        <v>0.55858872095479839</v>
      </c>
      <c r="R1085" s="15">
        <v>0.52470554302105177</v>
      </c>
      <c r="S1085" s="15">
        <v>0.56646950112167704</v>
      </c>
      <c r="T1085" s="15">
        <v>0.59843434343434521</v>
      </c>
    </row>
    <row r="1086" spans="1:20" x14ac:dyDescent="0.25">
      <c r="A1086" s="153"/>
      <c r="B1086" s="80"/>
      <c r="C1086" s="4" t="s">
        <v>503</v>
      </c>
      <c r="D1086" s="116" t="s">
        <v>1026</v>
      </c>
      <c r="E1086" s="34">
        <v>0.32123881464167536</v>
      </c>
      <c r="F1086" s="16"/>
      <c r="G1086" s="21">
        <v>0.42848343049939919</v>
      </c>
      <c r="H1086" s="15">
        <v>0.45641971830985967</v>
      </c>
      <c r="I1086" s="15">
        <v>0.41646087359160511</v>
      </c>
      <c r="J1086" s="15">
        <v>0.43749999999999928</v>
      </c>
      <c r="K1086" s="15">
        <v>0.54</v>
      </c>
      <c r="L1086" s="21">
        <v>0.26200062942142155</v>
      </c>
      <c r="M1086" s="15">
        <v>0.21720367669565513</v>
      </c>
      <c r="N1086" s="15">
        <v>0.54631226511914055</v>
      </c>
      <c r="O1086" s="15">
        <v>0.21783088235294129</v>
      </c>
      <c r="P1086" s="15">
        <v>0.25714285714285667</v>
      </c>
      <c r="Q1086" s="21">
        <v>0.34760911484028179</v>
      </c>
      <c r="R1086" s="15">
        <v>0.35808353658621178</v>
      </c>
      <c r="S1086" s="15">
        <v>0.30701871594915209</v>
      </c>
      <c r="T1086" s="15">
        <v>0.40813131313131445</v>
      </c>
    </row>
    <row r="1087" spans="1:20" ht="25.5" x14ac:dyDescent="0.25">
      <c r="A1087" s="153"/>
      <c r="B1087" s="80"/>
      <c r="C1087" s="4" t="s">
        <v>504</v>
      </c>
      <c r="D1087" s="116" t="s">
        <v>1029</v>
      </c>
      <c r="E1087" s="34">
        <v>0.28075584716907248</v>
      </c>
      <c r="F1087" s="16"/>
      <c r="G1087" s="21">
        <v>0.43712462612922226</v>
      </c>
      <c r="H1087" s="15">
        <v>0.5204056338028179</v>
      </c>
      <c r="I1087" s="15">
        <v>0.43772086186947023</v>
      </c>
      <c r="J1087" s="15">
        <v>0.3124999999999995</v>
      </c>
      <c r="K1087" s="15">
        <v>0.59</v>
      </c>
      <c r="L1087" s="21">
        <v>0.20087674112157106</v>
      </c>
      <c r="M1087" s="15">
        <v>0.1710205891355624</v>
      </c>
      <c r="N1087" s="15">
        <v>0.23122464724962191</v>
      </c>
      <c r="O1087" s="15">
        <v>0.24126838235294129</v>
      </c>
      <c r="P1087" s="15">
        <v>0.2115800865800862</v>
      </c>
      <c r="Q1087" s="21">
        <v>0.30571157301263097</v>
      </c>
      <c r="R1087" s="15">
        <v>0.32806125379209272</v>
      </c>
      <c r="S1087" s="15">
        <v>0.25481080012819241</v>
      </c>
      <c r="T1087" s="15">
        <v>0.36667929292929408</v>
      </c>
    </row>
    <row r="1088" spans="1:20" ht="25.5" x14ac:dyDescent="0.25">
      <c r="A1088" s="153"/>
      <c r="B1088" s="80"/>
      <c r="C1088" s="4" t="s">
        <v>505</v>
      </c>
      <c r="D1088" s="116" t="s">
        <v>1027</v>
      </c>
      <c r="E1088" s="34">
        <v>0.21457815495416685</v>
      </c>
      <c r="F1088" s="16"/>
      <c r="G1088" s="21">
        <v>0.27803927879623885</v>
      </c>
      <c r="H1088" s="15">
        <v>0.29797183098591562</v>
      </c>
      <c r="I1088" s="15">
        <v>0.26272058445233376</v>
      </c>
      <c r="J1088" s="15">
        <v>0.3124999999999995</v>
      </c>
      <c r="K1088" s="15">
        <v>0.13</v>
      </c>
      <c r="L1088" s="21">
        <v>0.11754565750889751</v>
      </c>
      <c r="M1088" s="15">
        <v>0.12497074128090167</v>
      </c>
      <c r="N1088" s="15">
        <v>0.15801293705240471</v>
      </c>
      <c r="O1088" s="15">
        <v>9.2830882352941166E-2</v>
      </c>
      <c r="P1088" s="15">
        <v>0.10692640692640676</v>
      </c>
      <c r="Q1088" s="21">
        <v>0.35897519572465952</v>
      </c>
      <c r="R1088" s="15">
        <v>0.40907669177722789</v>
      </c>
      <c r="S1088" s="15">
        <v>0.31893956842217841</v>
      </c>
      <c r="T1088" s="15">
        <v>0.35424242424242552</v>
      </c>
    </row>
    <row r="1089" spans="1:20" ht="25.5" x14ac:dyDescent="0.25">
      <c r="A1089" s="153"/>
      <c r="B1089" s="80"/>
      <c r="C1089" s="4" t="s">
        <v>506</v>
      </c>
      <c r="D1089" s="116" t="s">
        <v>1028</v>
      </c>
      <c r="E1089" s="34">
        <v>0.43903710588958411</v>
      </c>
      <c r="F1089" s="16"/>
      <c r="G1089" s="21">
        <v>0.64100895867576635</v>
      </c>
      <c r="H1089" s="15">
        <v>0.66514929577464987</v>
      </c>
      <c r="I1089" s="15">
        <v>0.64686589252154125</v>
      </c>
      <c r="J1089" s="15">
        <v>0.58124999999999927</v>
      </c>
      <c r="K1089" s="15">
        <v>0.57999999999999996</v>
      </c>
      <c r="L1089" s="21">
        <v>0.40856793633510485</v>
      </c>
      <c r="M1089" s="15">
        <v>0.58858684888096524</v>
      </c>
      <c r="N1089" s="15">
        <v>0.38087636670390473</v>
      </c>
      <c r="O1089" s="15">
        <v>0.53630514705882315</v>
      </c>
      <c r="P1089" s="15">
        <v>7.2835497835497739E-2</v>
      </c>
      <c r="Q1089" s="21">
        <v>0.32018755140982313</v>
      </c>
      <c r="R1089" s="15">
        <v>0.2725441581591323</v>
      </c>
      <c r="S1089" s="15">
        <v>0.30518551436812447</v>
      </c>
      <c r="T1089" s="15">
        <v>0.42601010101010234</v>
      </c>
    </row>
    <row r="1090" spans="1:20" x14ac:dyDescent="0.25">
      <c r="A1090" s="153"/>
      <c r="B1090" s="80"/>
      <c r="C1090" s="4" t="s">
        <v>24</v>
      </c>
      <c r="D1090" s="116" t="s">
        <v>876</v>
      </c>
      <c r="E1090" s="34">
        <v>1.5426082649622186E-3</v>
      </c>
      <c r="F1090" s="16"/>
      <c r="G1090" s="21">
        <v>0</v>
      </c>
      <c r="H1090" s="15">
        <v>0</v>
      </c>
      <c r="I1090" s="15">
        <v>0</v>
      </c>
      <c r="J1090" s="15">
        <v>0</v>
      </c>
      <c r="K1090" s="15">
        <v>0</v>
      </c>
      <c r="L1090" s="21">
        <v>0</v>
      </c>
      <c r="M1090" s="15">
        <v>0</v>
      </c>
      <c r="N1090" s="15">
        <v>0</v>
      </c>
      <c r="O1090" s="15">
        <v>0</v>
      </c>
      <c r="P1090" s="15">
        <v>0</v>
      </c>
      <c r="Q1090" s="21">
        <v>6.1394934808789766E-3</v>
      </c>
      <c r="R1090" s="15">
        <v>0</v>
      </c>
      <c r="S1090" s="15">
        <v>1.4565217391304392E-2</v>
      </c>
      <c r="T1090" s="15">
        <v>0</v>
      </c>
    </row>
    <row r="1091" spans="1:20" x14ac:dyDescent="0.25">
      <c r="A1091" s="153"/>
      <c r="B1091" s="80"/>
      <c r="C1091" s="4" t="s">
        <v>507</v>
      </c>
      <c r="D1091" s="125" t="s">
        <v>1022</v>
      </c>
      <c r="E1091" s="34">
        <v>2.6637996766158611E-3</v>
      </c>
      <c r="F1091" s="16"/>
      <c r="G1091" s="21">
        <v>4.9891783021769709E-4</v>
      </c>
      <c r="H1091" s="15">
        <v>2.2535211267605626E-3</v>
      </c>
      <c r="I1091" s="15">
        <v>0</v>
      </c>
      <c r="J1091" s="15">
        <v>0</v>
      </c>
      <c r="K1091" s="15">
        <v>0</v>
      </c>
      <c r="L1091" s="21">
        <v>4.8853347586523118E-3</v>
      </c>
      <c r="M1091" s="15">
        <v>0</v>
      </c>
      <c r="N1091" s="15">
        <v>0</v>
      </c>
      <c r="O1091" s="15">
        <v>2.2518382352941176E-2</v>
      </c>
      <c r="P1091" s="15">
        <v>3.5714285714285652E-3</v>
      </c>
      <c r="Q1091" s="21">
        <v>0</v>
      </c>
      <c r="R1091" s="15">
        <v>0</v>
      </c>
      <c r="S1091" s="15">
        <v>0</v>
      </c>
      <c r="T1091" s="15">
        <v>0</v>
      </c>
    </row>
    <row r="1092" spans="1:20" x14ac:dyDescent="0.25">
      <c r="A1092" s="153"/>
      <c r="B1092" s="80"/>
      <c r="C1092" s="4" t="s">
        <v>508</v>
      </c>
      <c r="D1092" s="125" t="s">
        <v>1023</v>
      </c>
      <c r="E1092" s="34">
        <v>8.0711225908331897E-3</v>
      </c>
      <c r="F1092" s="16"/>
      <c r="G1092" s="21">
        <v>6.3048278306226443E-3</v>
      </c>
      <c r="H1092" s="15">
        <v>8.6535211267605612E-3</v>
      </c>
      <c r="I1092" s="15">
        <v>6.9926771964123526E-3</v>
      </c>
      <c r="J1092" s="15">
        <v>0</v>
      </c>
      <c r="K1092" s="15">
        <v>0.02</v>
      </c>
      <c r="L1092" s="21">
        <v>1.0258106145636185E-2</v>
      </c>
      <c r="M1092" s="15">
        <v>0</v>
      </c>
      <c r="N1092" s="15">
        <v>3.7037037037036878E-3</v>
      </c>
      <c r="O1092" s="15">
        <v>3.814338235294118E-2</v>
      </c>
      <c r="P1092" s="15">
        <v>1.1580086580086562E-2</v>
      </c>
      <c r="Q1092" s="21">
        <v>5.1196230116814703E-3</v>
      </c>
      <c r="R1092" s="15">
        <v>1.1685482273717603E-2</v>
      </c>
      <c r="S1092" s="15">
        <v>2.2297297297297369E-3</v>
      </c>
      <c r="T1092" s="15">
        <v>0</v>
      </c>
    </row>
    <row r="1093" spans="1:20" x14ac:dyDescent="0.25">
      <c r="A1093" s="153"/>
      <c r="B1093" s="80"/>
      <c r="C1093" s="4" t="s">
        <v>396</v>
      </c>
      <c r="D1093" s="117" t="s">
        <v>734</v>
      </c>
      <c r="E1093" s="34">
        <v>1.5442546995731742E-2</v>
      </c>
      <c r="F1093" s="16"/>
      <c r="G1093" s="21">
        <v>9.0200444966476948E-3</v>
      </c>
      <c r="H1093" s="15">
        <v>6.3999999999999994E-3</v>
      </c>
      <c r="I1093" s="15">
        <v>1.2113545320376458E-2</v>
      </c>
      <c r="J1093" s="15">
        <v>0</v>
      </c>
      <c r="K1093" s="15">
        <v>0</v>
      </c>
      <c r="L1093" s="21">
        <v>2.4203547429417507E-2</v>
      </c>
      <c r="M1093" s="15">
        <v>2.8996741028826576E-2</v>
      </c>
      <c r="N1093" s="15">
        <v>9.7499999999999584E-3</v>
      </c>
      <c r="O1093" s="15">
        <v>3.1250000000000007E-2</v>
      </c>
      <c r="P1093" s="15">
        <v>1.7857142857142828E-2</v>
      </c>
      <c r="Q1093" s="21">
        <v>3.0297465151173731E-3</v>
      </c>
      <c r="R1093" s="15">
        <v>5.8427411368588015E-3</v>
      </c>
      <c r="S1093" s="15">
        <v>2.2297297297297369E-3</v>
      </c>
      <c r="T1093" s="15">
        <v>0</v>
      </c>
    </row>
    <row r="1094" spans="1:20" x14ac:dyDescent="0.25">
      <c r="A1094" s="153"/>
      <c r="B1094" s="80"/>
      <c r="C1094" s="6" t="s">
        <v>336</v>
      </c>
      <c r="D1094" s="117" t="s">
        <v>669</v>
      </c>
      <c r="E1094" s="31">
        <v>3.2110286682483384E-4</v>
      </c>
      <c r="F1094" s="11"/>
      <c r="G1094" s="24">
        <v>1.4169266378182598E-3</v>
      </c>
      <c r="H1094" s="10">
        <v>6.3999999999999994E-3</v>
      </c>
      <c r="I1094" s="10">
        <v>0</v>
      </c>
      <c r="J1094" s="10">
        <v>0</v>
      </c>
      <c r="K1094" s="10">
        <v>0</v>
      </c>
      <c r="L1094" s="24">
        <v>0</v>
      </c>
      <c r="M1094" s="10">
        <v>0</v>
      </c>
      <c r="N1094" s="10">
        <v>0</v>
      </c>
      <c r="O1094" s="10">
        <v>0</v>
      </c>
      <c r="P1094" s="10">
        <v>0</v>
      </c>
      <c r="Q1094" s="24">
        <v>0</v>
      </c>
      <c r="R1094" s="10">
        <v>0</v>
      </c>
      <c r="S1094" s="10">
        <v>0</v>
      </c>
      <c r="T1094" s="10">
        <v>0</v>
      </c>
    </row>
    <row r="1095" spans="1:20" x14ac:dyDescent="0.25">
      <c r="A1095" s="154"/>
      <c r="B1095" s="81"/>
      <c r="C1095" s="29" t="s">
        <v>11</v>
      </c>
      <c r="D1095" s="104" t="s">
        <v>649</v>
      </c>
      <c r="E1095" s="28" t="s">
        <v>397</v>
      </c>
      <c r="F1095" s="14"/>
      <c r="G1095" s="27" t="s">
        <v>397</v>
      </c>
      <c r="H1095" s="27" t="s">
        <v>397</v>
      </c>
      <c r="I1095" s="27" t="s">
        <v>397</v>
      </c>
      <c r="J1095" s="27" t="s">
        <v>397</v>
      </c>
      <c r="K1095" s="27" t="s">
        <v>397</v>
      </c>
      <c r="L1095" s="27" t="s">
        <v>397</v>
      </c>
      <c r="M1095" s="27" t="s">
        <v>397</v>
      </c>
      <c r="N1095" s="27" t="s">
        <v>397</v>
      </c>
      <c r="O1095" s="27" t="s">
        <v>397</v>
      </c>
      <c r="P1095" s="27" t="s">
        <v>397</v>
      </c>
      <c r="Q1095" s="27" t="s">
        <v>397</v>
      </c>
      <c r="R1095" s="27" t="s">
        <v>397</v>
      </c>
      <c r="S1095" s="27" t="s">
        <v>397</v>
      </c>
      <c r="T1095" s="27" t="s">
        <v>397</v>
      </c>
    </row>
  </sheetData>
  <mergeCells count="157">
    <mergeCell ref="A25:A27"/>
    <mergeCell ref="A28:A34"/>
    <mergeCell ref="A35:A41"/>
    <mergeCell ref="A42:A45"/>
    <mergeCell ref="A46:A60"/>
    <mergeCell ref="A5:A15"/>
    <mergeCell ref="A21:A23"/>
    <mergeCell ref="A16:A20"/>
    <mergeCell ref="A191:D191"/>
    <mergeCell ref="A103:A107"/>
    <mergeCell ref="A108:A118"/>
    <mergeCell ref="A119:A140"/>
    <mergeCell ref="A141:A145"/>
    <mergeCell ref="A146:A150"/>
    <mergeCell ref="A61:A67"/>
    <mergeCell ref="A68:A72"/>
    <mergeCell ref="A73:A86"/>
    <mergeCell ref="A88:A91"/>
    <mergeCell ref="A92:A102"/>
    <mergeCell ref="A87:D87"/>
    <mergeCell ref="B5:B15"/>
    <mergeCell ref="A24:D24"/>
    <mergeCell ref="A228:A238"/>
    <mergeCell ref="A256:D256"/>
    <mergeCell ref="A192:A198"/>
    <mergeCell ref="A199:A205"/>
    <mergeCell ref="A206:A212"/>
    <mergeCell ref="A213:A219"/>
    <mergeCell ref="A220:A227"/>
    <mergeCell ref="A151:A157"/>
    <mergeCell ref="A158:A161"/>
    <mergeCell ref="A162:A174"/>
    <mergeCell ref="A175:A182"/>
    <mergeCell ref="A183:A190"/>
    <mergeCell ref="A264:A270"/>
    <mergeCell ref="A271:A277"/>
    <mergeCell ref="A278:A284"/>
    <mergeCell ref="A285:A291"/>
    <mergeCell ref="A292:A298"/>
    <mergeCell ref="A239:A243"/>
    <mergeCell ref="A244:A249"/>
    <mergeCell ref="A250:A255"/>
    <mergeCell ref="A257:A263"/>
    <mergeCell ref="A339:A345"/>
    <mergeCell ref="A346:A351"/>
    <mergeCell ref="A352:A358"/>
    <mergeCell ref="A370:A376"/>
    <mergeCell ref="A359:A368"/>
    <mergeCell ref="A369:D369"/>
    <mergeCell ref="A299:A306"/>
    <mergeCell ref="A307:A315"/>
    <mergeCell ref="A316:A323"/>
    <mergeCell ref="A324:A329"/>
    <mergeCell ref="A331:A338"/>
    <mergeCell ref="A330:D330"/>
    <mergeCell ref="A417:A423"/>
    <mergeCell ref="A424:A429"/>
    <mergeCell ref="A430:A435"/>
    <mergeCell ref="A436:A442"/>
    <mergeCell ref="A443:A448"/>
    <mergeCell ref="A377:A383"/>
    <mergeCell ref="A392:A398"/>
    <mergeCell ref="A399:A411"/>
    <mergeCell ref="A412:A416"/>
    <mergeCell ref="A384:A391"/>
    <mergeCell ref="A505:A522"/>
    <mergeCell ref="A523:A540"/>
    <mergeCell ref="A476:A480"/>
    <mergeCell ref="A482:A487"/>
    <mergeCell ref="A488:A493"/>
    <mergeCell ref="A494:A499"/>
    <mergeCell ref="A500:A504"/>
    <mergeCell ref="A481:D481"/>
    <mergeCell ref="A449:A454"/>
    <mergeCell ref="A456:A460"/>
    <mergeCell ref="A461:A465"/>
    <mergeCell ref="A466:A470"/>
    <mergeCell ref="A471:A475"/>
    <mergeCell ref="A455:D455"/>
    <mergeCell ref="A562:A567"/>
    <mergeCell ref="A569:A575"/>
    <mergeCell ref="A576:A583"/>
    <mergeCell ref="A584:A598"/>
    <mergeCell ref="A599:A614"/>
    <mergeCell ref="A568:D568"/>
    <mergeCell ref="A541:A547"/>
    <mergeCell ref="A548:A554"/>
    <mergeCell ref="A555:A561"/>
    <mergeCell ref="A670:A679"/>
    <mergeCell ref="A698:A707"/>
    <mergeCell ref="A665:A669"/>
    <mergeCell ref="A680:A692"/>
    <mergeCell ref="A693:A697"/>
    <mergeCell ref="A629:A636"/>
    <mergeCell ref="A642:A651"/>
    <mergeCell ref="A615:A628"/>
    <mergeCell ref="A637:A641"/>
    <mergeCell ref="A652:A664"/>
    <mergeCell ref="A756:A762"/>
    <mergeCell ref="A763:A771"/>
    <mergeCell ref="A772:A779"/>
    <mergeCell ref="A780:A786"/>
    <mergeCell ref="A787:A791"/>
    <mergeCell ref="A726:A735"/>
    <mergeCell ref="A749:A755"/>
    <mergeCell ref="A708:A720"/>
    <mergeCell ref="A721:A725"/>
    <mergeCell ref="A736:A748"/>
    <mergeCell ref="A829:A836"/>
    <mergeCell ref="A837:A840"/>
    <mergeCell ref="A842:A848"/>
    <mergeCell ref="A849:A854"/>
    <mergeCell ref="A855:A861"/>
    <mergeCell ref="A841:D841"/>
    <mergeCell ref="A792:A799"/>
    <mergeCell ref="A800:A807"/>
    <mergeCell ref="A808:A814"/>
    <mergeCell ref="A815:A821"/>
    <mergeCell ref="A822:A828"/>
    <mergeCell ref="A961:A967"/>
    <mergeCell ref="A968:A973"/>
    <mergeCell ref="A938:A945"/>
    <mergeCell ref="A891:A898"/>
    <mergeCell ref="A919:A924"/>
    <mergeCell ref="A925:A933"/>
    <mergeCell ref="A934:A937"/>
    <mergeCell ref="A899:A918"/>
    <mergeCell ref="A862:A867"/>
    <mergeCell ref="A869:A873"/>
    <mergeCell ref="A874:A879"/>
    <mergeCell ref="A880:A884"/>
    <mergeCell ref="A885:A890"/>
    <mergeCell ref="A868:D868"/>
    <mergeCell ref="A1:D3"/>
    <mergeCell ref="A1078:A1083"/>
    <mergeCell ref="A1084:A1095"/>
    <mergeCell ref="A1066:A1070"/>
    <mergeCell ref="A1071:A1076"/>
    <mergeCell ref="A1040:A1049"/>
    <mergeCell ref="A1050:A1054"/>
    <mergeCell ref="A1055:A1065"/>
    <mergeCell ref="A1007:A1013"/>
    <mergeCell ref="A1014:A1019"/>
    <mergeCell ref="A1020:A1026"/>
    <mergeCell ref="A1027:A1030"/>
    <mergeCell ref="A1032:A1039"/>
    <mergeCell ref="A1031:D1031"/>
    <mergeCell ref="A1077:D1077"/>
    <mergeCell ref="A974:A981"/>
    <mergeCell ref="A983:A988"/>
    <mergeCell ref="A989:A994"/>
    <mergeCell ref="A995:A999"/>
    <mergeCell ref="A1001:A1006"/>
    <mergeCell ref="A982:D982"/>
    <mergeCell ref="A1000:D1000"/>
    <mergeCell ref="A946:A953"/>
    <mergeCell ref="A954:A960"/>
  </mergeCells>
  <conditionalFormatting sqref="E1:T1 E4:T1048576 E2:F2 T2">
    <cfRule type="cellIs" dxfId="17" priority="6" operator="lessThan">
      <formula>0.005</formula>
    </cfRule>
  </conditionalFormatting>
  <conditionalFormatting sqref="R3:T3">
    <cfRule type="cellIs" dxfId="16" priority="3" operator="lessThan">
      <formula>0.005</formula>
    </cfRule>
  </conditionalFormatting>
  <conditionalFormatting sqref="H3:K3">
    <cfRule type="cellIs" dxfId="15" priority="5" operator="lessThan">
      <formula>0.005</formula>
    </cfRule>
  </conditionalFormatting>
  <conditionalFormatting sqref="M3:P3">
    <cfRule type="cellIs" dxfId="14" priority="4" operator="lessThan">
      <formula>0.005</formula>
    </cfRule>
  </conditionalFormatting>
  <conditionalFormatting sqref="E3">
    <cfRule type="cellIs" dxfId="13" priority="2" operator="lessThan">
      <formula>0.005</formula>
    </cfRule>
  </conditionalFormatting>
  <conditionalFormatting sqref="M2:P2 R2:S2 H2:K2">
    <cfRule type="cellIs" dxfId="12" priority="1" operator="lessThan">
      <formula>0.005</formula>
    </cfRule>
  </conditionalFormatting>
  <pageMargins left="0.7" right="0.7" top="0.75" bottom="0.75" header="0.3" footer="0.3"/>
  <pageSetup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1095"/>
  <sheetViews>
    <sheetView zoomScale="75" zoomScaleNormal="75" workbookViewId="0">
      <pane xSplit="4" ySplit="4" topLeftCell="E5" activePane="bottomRight" state="frozen"/>
      <selection pane="topRight" activeCell="C1" sqref="C1"/>
      <selection pane="bottomLeft" activeCell="A5" sqref="A5"/>
      <selection pane="bottomRight" sqref="A1:D3"/>
    </sheetView>
  </sheetViews>
  <sheetFormatPr defaultRowHeight="15" x14ac:dyDescent="0.25"/>
  <cols>
    <col min="1" max="2" width="29.7109375" style="7" customWidth="1"/>
    <col min="3" max="3" width="57.140625" style="2" customWidth="1"/>
    <col min="4" max="4" width="36.7109375" style="7" customWidth="1"/>
    <col min="5" max="5" width="13.5703125" style="30" customWidth="1"/>
    <col min="6" max="6" width="2.5703125" style="9" customWidth="1"/>
    <col min="7" max="19" width="13.5703125" style="9" customWidth="1"/>
    <col min="20" max="16384" width="9.140625" style="2"/>
  </cols>
  <sheetData>
    <row r="1" spans="1:19" s="1" customFormat="1" ht="15" customHeight="1" x14ac:dyDescent="0.25">
      <c r="A1" s="172" t="s">
        <v>1062</v>
      </c>
      <c r="B1" s="172"/>
      <c r="C1" s="172"/>
      <c r="D1" s="172"/>
      <c r="E1" s="68"/>
      <c r="F1" s="68"/>
      <c r="G1" s="67"/>
      <c r="H1" s="72"/>
      <c r="I1" s="58"/>
      <c r="J1" s="58"/>
      <c r="K1" s="54"/>
      <c r="L1" s="58"/>
      <c r="M1" s="58"/>
      <c r="N1" s="58"/>
      <c r="O1" s="58"/>
      <c r="P1" s="54"/>
      <c r="Q1" s="58"/>
      <c r="R1" s="58"/>
      <c r="S1" s="58"/>
    </row>
    <row r="2" spans="1:19" s="1" customFormat="1" x14ac:dyDescent="0.25">
      <c r="A2" s="172"/>
      <c r="B2" s="172"/>
      <c r="C2" s="172"/>
      <c r="D2" s="172"/>
      <c r="E2" s="126"/>
      <c r="F2" s="126"/>
      <c r="G2" s="133" t="s">
        <v>1047</v>
      </c>
      <c r="H2" s="133"/>
      <c r="I2" s="133"/>
      <c r="J2" s="133"/>
      <c r="K2" s="133" t="s">
        <v>1048</v>
      </c>
      <c r="L2" s="133"/>
      <c r="M2" s="133"/>
      <c r="N2" s="133"/>
      <c r="O2" s="133"/>
      <c r="P2" s="134" t="s">
        <v>1049</v>
      </c>
      <c r="Q2" s="133"/>
      <c r="R2" s="133"/>
      <c r="S2" s="133"/>
    </row>
    <row r="3" spans="1:19" s="40" customFormat="1" ht="36" x14ac:dyDescent="0.25">
      <c r="A3" s="172"/>
      <c r="B3" s="172"/>
      <c r="C3" s="172"/>
      <c r="D3" s="172"/>
      <c r="E3" s="131" t="s">
        <v>1043</v>
      </c>
      <c r="F3" s="126"/>
      <c r="G3" s="135" t="s">
        <v>1058</v>
      </c>
      <c r="H3" s="132" t="s">
        <v>691</v>
      </c>
      <c r="I3" s="132" t="s">
        <v>695</v>
      </c>
      <c r="J3" s="132" t="s">
        <v>701</v>
      </c>
      <c r="K3" s="135" t="s">
        <v>1058</v>
      </c>
      <c r="L3" s="132" t="s">
        <v>691</v>
      </c>
      <c r="M3" s="132" t="s">
        <v>693</v>
      </c>
      <c r="N3" s="132" t="s">
        <v>698</v>
      </c>
      <c r="O3" s="132" t="s">
        <v>699</v>
      </c>
      <c r="P3" s="135" t="s">
        <v>1058</v>
      </c>
      <c r="Q3" s="132" t="s">
        <v>691</v>
      </c>
      <c r="R3" s="132" t="s">
        <v>696</v>
      </c>
      <c r="S3" s="132" t="s">
        <v>697</v>
      </c>
    </row>
    <row r="4" spans="1:19" s="41" customFormat="1" x14ac:dyDescent="0.25">
      <c r="A4" s="53"/>
      <c r="B4" s="49"/>
      <c r="C4" s="52"/>
      <c r="D4" s="43"/>
      <c r="E4" s="56" t="s">
        <v>25</v>
      </c>
      <c r="F4" s="56"/>
      <c r="G4" s="57" t="s">
        <v>25</v>
      </c>
      <c r="H4" s="55" t="s">
        <v>25</v>
      </c>
      <c r="I4" s="55" t="s">
        <v>25</v>
      </c>
      <c r="J4" s="55" t="s">
        <v>25</v>
      </c>
      <c r="K4" s="57" t="s">
        <v>25</v>
      </c>
      <c r="L4" s="55" t="s">
        <v>25</v>
      </c>
      <c r="M4" s="55" t="s">
        <v>25</v>
      </c>
      <c r="N4" s="55" t="s">
        <v>25</v>
      </c>
      <c r="O4" s="55" t="s">
        <v>25</v>
      </c>
      <c r="P4" s="57" t="s">
        <v>25</v>
      </c>
      <c r="Q4" s="55" t="s">
        <v>25</v>
      </c>
      <c r="R4" s="55" t="s">
        <v>25</v>
      </c>
      <c r="S4" s="55" t="s">
        <v>25</v>
      </c>
    </row>
    <row r="5" spans="1:19" x14ac:dyDescent="0.25">
      <c r="A5" s="155" t="s">
        <v>0</v>
      </c>
      <c r="B5" s="148" t="s">
        <v>509</v>
      </c>
      <c r="C5" s="3" t="s">
        <v>1</v>
      </c>
      <c r="D5" s="93" t="s">
        <v>639</v>
      </c>
      <c r="E5" s="35">
        <v>5.0172322941380292E-2</v>
      </c>
      <c r="F5" s="18"/>
      <c r="G5" s="20">
        <v>0.2213947871591031</v>
      </c>
      <c r="H5" s="17">
        <v>0</v>
      </c>
      <c r="I5" s="17">
        <v>0.25882352941176451</v>
      </c>
      <c r="J5" s="17">
        <v>1</v>
      </c>
      <c r="K5" s="20">
        <v>0</v>
      </c>
      <c r="L5" s="17">
        <v>0</v>
      </c>
      <c r="M5" s="17">
        <v>0</v>
      </c>
      <c r="N5" s="17">
        <v>0</v>
      </c>
      <c r="O5" s="17">
        <v>0</v>
      </c>
      <c r="P5" s="20">
        <v>0</v>
      </c>
      <c r="Q5" s="17">
        <v>0</v>
      </c>
      <c r="R5" s="17">
        <v>0</v>
      </c>
      <c r="S5" s="17">
        <v>0</v>
      </c>
    </row>
    <row r="6" spans="1:19" x14ac:dyDescent="0.25">
      <c r="A6" s="153"/>
      <c r="B6" s="149"/>
      <c r="C6" s="4" t="s">
        <v>2</v>
      </c>
      <c r="D6" s="93" t="s">
        <v>640</v>
      </c>
      <c r="E6" s="34">
        <v>0.14223853553881288</v>
      </c>
      <c r="F6" s="16"/>
      <c r="G6" s="21">
        <v>0.62765422159605622</v>
      </c>
      <c r="H6" s="15">
        <v>0.57337883959044467</v>
      </c>
      <c r="I6" s="15">
        <v>0.74117647058823277</v>
      </c>
      <c r="J6" s="15">
        <v>0</v>
      </c>
      <c r="K6" s="21">
        <v>0</v>
      </c>
      <c r="L6" s="15">
        <v>0</v>
      </c>
      <c r="M6" s="15">
        <v>0</v>
      </c>
      <c r="N6" s="15">
        <v>0</v>
      </c>
      <c r="O6" s="15">
        <v>0</v>
      </c>
      <c r="P6" s="21">
        <v>0</v>
      </c>
      <c r="Q6" s="15">
        <v>0</v>
      </c>
      <c r="R6" s="15">
        <v>0</v>
      </c>
      <c r="S6" s="15">
        <v>0</v>
      </c>
    </row>
    <row r="7" spans="1:19" x14ac:dyDescent="0.25">
      <c r="A7" s="153"/>
      <c r="B7" s="149"/>
      <c r="C7" s="4" t="s">
        <v>3</v>
      </c>
      <c r="D7" s="93" t="s">
        <v>641</v>
      </c>
      <c r="E7" s="34">
        <v>3.420840200548661E-2</v>
      </c>
      <c r="F7" s="16"/>
      <c r="G7" s="21">
        <v>0.15095099124484324</v>
      </c>
      <c r="H7" s="15">
        <v>0.42662116040955722</v>
      </c>
      <c r="I7" s="15">
        <v>0</v>
      </c>
      <c r="J7" s="15">
        <v>0</v>
      </c>
      <c r="K7" s="21">
        <v>0</v>
      </c>
      <c r="L7" s="15">
        <v>0</v>
      </c>
      <c r="M7" s="15">
        <v>0</v>
      </c>
      <c r="N7" s="15">
        <v>0</v>
      </c>
      <c r="O7" s="15">
        <v>0</v>
      </c>
      <c r="P7" s="21">
        <v>0</v>
      </c>
      <c r="Q7" s="15">
        <v>0</v>
      </c>
      <c r="R7" s="15">
        <v>0</v>
      </c>
      <c r="S7" s="15">
        <v>0</v>
      </c>
    </row>
    <row r="8" spans="1:19" x14ac:dyDescent="0.25">
      <c r="A8" s="153"/>
      <c r="B8" s="149"/>
      <c r="C8" s="4" t="s">
        <v>4</v>
      </c>
      <c r="D8" s="93" t="s">
        <v>642</v>
      </c>
      <c r="E8" s="34">
        <v>0.22844099603212789</v>
      </c>
      <c r="F8" s="16"/>
      <c r="G8" s="21">
        <v>0</v>
      </c>
      <c r="H8" s="15">
        <v>0</v>
      </c>
      <c r="I8" s="15">
        <v>0</v>
      </c>
      <c r="J8" s="15">
        <v>0</v>
      </c>
      <c r="K8" s="21">
        <v>0.43752511048613518</v>
      </c>
      <c r="L8" s="15">
        <v>0.11055276381909586</v>
      </c>
      <c r="M8" s="15">
        <v>0</v>
      </c>
      <c r="N8" s="15">
        <v>0.86449864498644813</v>
      </c>
      <c r="O8" s="15">
        <v>1</v>
      </c>
      <c r="P8" s="21">
        <v>0</v>
      </c>
      <c r="Q8" s="15">
        <v>0</v>
      </c>
      <c r="R8" s="15">
        <v>0</v>
      </c>
      <c r="S8" s="15">
        <v>0</v>
      </c>
    </row>
    <row r="9" spans="1:19" x14ac:dyDescent="0.25">
      <c r="A9" s="153"/>
      <c r="B9" s="149"/>
      <c r="C9" s="4" t="s">
        <v>5</v>
      </c>
      <c r="D9" s="93" t="s">
        <v>643</v>
      </c>
      <c r="E9" s="34">
        <v>5.2442836554666847E-2</v>
      </c>
      <c r="F9" s="16"/>
      <c r="G9" s="21">
        <v>0</v>
      </c>
      <c r="H9" s="15">
        <v>0</v>
      </c>
      <c r="I9" s="15">
        <v>0</v>
      </c>
      <c r="J9" s="15">
        <v>0</v>
      </c>
      <c r="K9" s="21">
        <v>0.10044194455604614</v>
      </c>
      <c r="L9" s="15">
        <v>9.798994974874406E-2</v>
      </c>
      <c r="M9" s="15">
        <v>0.21195652173913118</v>
      </c>
      <c r="N9" s="15">
        <v>0.13550135501355015</v>
      </c>
      <c r="O9" s="15">
        <v>0</v>
      </c>
      <c r="P9" s="21">
        <v>0</v>
      </c>
      <c r="Q9" s="15">
        <v>0</v>
      </c>
      <c r="R9" s="15">
        <v>0</v>
      </c>
      <c r="S9" s="15">
        <v>0</v>
      </c>
    </row>
    <row r="10" spans="1:19" x14ac:dyDescent="0.25">
      <c r="A10" s="153"/>
      <c r="B10" s="149"/>
      <c r="C10" s="4" t="s">
        <v>6</v>
      </c>
      <c r="D10" s="90" t="s">
        <v>644</v>
      </c>
      <c r="E10" s="34">
        <v>8.9152822142933255E-2</v>
      </c>
      <c r="F10" s="16"/>
      <c r="G10" s="21">
        <v>0</v>
      </c>
      <c r="H10" s="15">
        <v>0</v>
      </c>
      <c r="I10" s="15">
        <v>0</v>
      </c>
      <c r="J10" s="15">
        <v>0</v>
      </c>
      <c r="K10" s="21">
        <v>0.17075130574527769</v>
      </c>
      <c r="L10" s="15">
        <v>0.42713567839196126</v>
      </c>
      <c r="M10" s="15">
        <v>0</v>
      </c>
      <c r="N10" s="15">
        <v>0</v>
      </c>
      <c r="O10" s="15">
        <v>0</v>
      </c>
      <c r="P10" s="21">
        <v>0</v>
      </c>
      <c r="Q10" s="15">
        <v>0</v>
      </c>
      <c r="R10" s="15">
        <v>0</v>
      </c>
      <c r="S10" s="15">
        <v>0</v>
      </c>
    </row>
    <row r="11" spans="1:19" x14ac:dyDescent="0.25">
      <c r="A11" s="153"/>
      <c r="B11" s="149"/>
      <c r="C11" s="4" t="s">
        <v>7</v>
      </c>
      <c r="D11" s="90" t="s">
        <v>645</v>
      </c>
      <c r="E11" s="34">
        <v>0.15208422600853344</v>
      </c>
      <c r="F11" s="16"/>
      <c r="G11" s="21">
        <v>0</v>
      </c>
      <c r="H11" s="15">
        <v>0</v>
      </c>
      <c r="I11" s="15">
        <v>0</v>
      </c>
      <c r="J11" s="15">
        <v>0</v>
      </c>
      <c r="K11" s="21">
        <v>0.29128163921253303</v>
      </c>
      <c r="L11" s="15">
        <v>0.36432160804020258</v>
      </c>
      <c r="M11" s="15">
        <v>0.7880434782608724</v>
      </c>
      <c r="N11" s="15">
        <v>0</v>
      </c>
      <c r="O11" s="15">
        <v>0</v>
      </c>
      <c r="P11" s="21">
        <v>0</v>
      </c>
      <c r="Q11" s="15">
        <v>0</v>
      </c>
      <c r="R11" s="15">
        <v>0</v>
      </c>
      <c r="S11" s="15">
        <v>0</v>
      </c>
    </row>
    <row r="12" spans="1:19" x14ac:dyDescent="0.25">
      <c r="A12" s="153"/>
      <c r="B12" s="149"/>
      <c r="C12" s="4" t="s">
        <v>8</v>
      </c>
      <c r="D12" s="90" t="s">
        <v>646</v>
      </c>
      <c r="E12" s="34">
        <v>8.9872554865303919E-2</v>
      </c>
      <c r="F12" s="16"/>
      <c r="G12" s="21">
        <v>0</v>
      </c>
      <c r="H12" s="15">
        <v>0</v>
      </c>
      <c r="I12" s="15">
        <v>0</v>
      </c>
      <c r="J12" s="15">
        <v>0</v>
      </c>
      <c r="K12" s="21">
        <v>0</v>
      </c>
      <c r="L12" s="15">
        <v>0</v>
      </c>
      <c r="M12" s="15">
        <v>0</v>
      </c>
      <c r="N12" s="15">
        <v>0</v>
      </c>
      <c r="O12" s="15">
        <v>0</v>
      </c>
      <c r="P12" s="21">
        <v>0.35768767563227433</v>
      </c>
      <c r="Q12" s="15">
        <v>0</v>
      </c>
      <c r="R12" s="15">
        <v>0.60512820512820542</v>
      </c>
      <c r="S12" s="15">
        <v>0.21534653465346512</v>
      </c>
    </row>
    <row r="13" spans="1:19" x14ac:dyDescent="0.25">
      <c r="A13" s="153"/>
      <c r="B13" s="149"/>
      <c r="C13" s="4" t="s">
        <v>9</v>
      </c>
      <c r="D13" s="90" t="s">
        <v>647</v>
      </c>
      <c r="E13" s="34">
        <v>0.1059104181914356</v>
      </c>
      <c r="F13" s="16"/>
      <c r="G13" s="21">
        <v>0</v>
      </c>
      <c r="H13" s="15">
        <v>0</v>
      </c>
      <c r="I13" s="15">
        <v>0</v>
      </c>
      <c r="J13" s="15">
        <v>0</v>
      </c>
      <c r="K13" s="21">
        <v>0</v>
      </c>
      <c r="L13" s="15">
        <v>0</v>
      </c>
      <c r="M13" s="15">
        <v>0</v>
      </c>
      <c r="N13" s="15">
        <v>0</v>
      </c>
      <c r="O13" s="15">
        <v>0</v>
      </c>
      <c r="P13" s="21">
        <v>0.42151746286631647</v>
      </c>
      <c r="Q13" s="15">
        <v>0</v>
      </c>
      <c r="R13" s="15">
        <v>0.39487179487179636</v>
      </c>
      <c r="S13" s="15">
        <v>0.58044554455445363</v>
      </c>
    </row>
    <row r="14" spans="1:19" x14ac:dyDescent="0.25">
      <c r="A14" s="153"/>
      <c r="B14" s="149"/>
      <c r="C14" s="4" t="s">
        <v>10</v>
      </c>
      <c r="D14" s="90" t="s">
        <v>648</v>
      </c>
      <c r="E14" s="34">
        <v>5.5476885719323341E-2</v>
      </c>
      <c r="F14" s="16"/>
      <c r="G14" s="21">
        <v>0</v>
      </c>
      <c r="H14" s="15">
        <v>0</v>
      </c>
      <c r="I14" s="15">
        <v>0</v>
      </c>
      <c r="J14" s="15">
        <v>0</v>
      </c>
      <c r="K14" s="21">
        <v>0</v>
      </c>
      <c r="L14" s="15">
        <v>0</v>
      </c>
      <c r="M14" s="15">
        <v>0</v>
      </c>
      <c r="N14" s="15">
        <v>0</v>
      </c>
      <c r="O14" s="15">
        <v>0</v>
      </c>
      <c r="P14" s="21">
        <v>0.22079486150140368</v>
      </c>
      <c r="Q14" s="15">
        <v>1</v>
      </c>
      <c r="R14" s="15">
        <v>0</v>
      </c>
      <c r="S14" s="15">
        <v>0.20420792079207831</v>
      </c>
    </row>
    <row r="15" spans="1:19" x14ac:dyDescent="0.25">
      <c r="A15" s="154"/>
      <c r="B15" s="149"/>
      <c r="C15" s="29" t="s">
        <v>11</v>
      </c>
      <c r="D15" s="104" t="s">
        <v>649</v>
      </c>
      <c r="E15" s="28">
        <v>1</v>
      </c>
      <c r="F15" s="14"/>
      <c r="G15" s="26">
        <v>1</v>
      </c>
      <c r="H15" s="26">
        <v>1</v>
      </c>
      <c r="I15" s="26">
        <v>1</v>
      </c>
      <c r="J15" s="26">
        <v>1</v>
      </c>
      <c r="K15" s="26">
        <v>1</v>
      </c>
      <c r="L15" s="26">
        <v>1</v>
      </c>
      <c r="M15" s="26">
        <v>1</v>
      </c>
      <c r="N15" s="26">
        <v>1</v>
      </c>
      <c r="O15" s="26">
        <v>1</v>
      </c>
      <c r="P15" s="26">
        <v>1</v>
      </c>
      <c r="Q15" s="26">
        <v>1</v>
      </c>
      <c r="R15" s="26">
        <v>1</v>
      </c>
      <c r="S15" s="26">
        <v>1</v>
      </c>
    </row>
    <row r="16" spans="1:19" x14ac:dyDescent="0.25">
      <c r="A16" s="156" t="s">
        <v>335</v>
      </c>
      <c r="B16" s="87" t="s">
        <v>510</v>
      </c>
      <c r="C16" s="8" t="s">
        <v>1</v>
      </c>
      <c r="D16" s="105" t="s">
        <v>639</v>
      </c>
      <c r="E16" s="33">
        <v>0.05</v>
      </c>
      <c r="F16" s="13"/>
      <c r="G16" s="22"/>
      <c r="H16" s="12"/>
      <c r="I16" s="12"/>
      <c r="J16" s="12"/>
      <c r="K16" s="22"/>
      <c r="L16" s="12"/>
      <c r="M16" s="12"/>
      <c r="N16" s="12"/>
      <c r="O16" s="12"/>
      <c r="P16" s="22"/>
      <c r="Q16" s="12"/>
      <c r="R16" s="12"/>
      <c r="S16" s="12"/>
    </row>
    <row r="17" spans="1:19" x14ac:dyDescent="0.25">
      <c r="A17" s="156"/>
      <c r="B17" s="88"/>
      <c r="C17" s="4" t="s">
        <v>2</v>
      </c>
      <c r="D17" s="90" t="s">
        <v>640</v>
      </c>
      <c r="E17" s="34">
        <v>0.86</v>
      </c>
      <c r="F17" s="16"/>
      <c r="G17" s="21"/>
      <c r="H17" s="15"/>
      <c r="I17" s="15"/>
      <c r="J17" s="15"/>
      <c r="K17" s="21"/>
      <c r="L17" s="15"/>
      <c r="M17" s="15"/>
      <c r="N17" s="15"/>
      <c r="O17" s="15"/>
      <c r="P17" s="21"/>
      <c r="Q17" s="15"/>
      <c r="R17" s="15"/>
      <c r="S17" s="15"/>
    </row>
    <row r="18" spans="1:19" x14ac:dyDescent="0.25">
      <c r="A18" s="156"/>
      <c r="B18" s="88"/>
      <c r="C18" s="4" t="s">
        <v>3</v>
      </c>
      <c r="D18" s="90" t="s">
        <v>650</v>
      </c>
      <c r="E18" s="34">
        <v>0.05</v>
      </c>
      <c r="F18" s="16"/>
      <c r="G18" s="21"/>
      <c r="H18" s="15"/>
      <c r="I18" s="15"/>
      <c r="J18" s="15"/>
      <c r="K18" s="21"/>
      <c r="L18" s="15"/>
      <c r="M18" s="15"/>
      <c r="N18" s="15"/>
      <c r="O18" s="15"/>
      <c r="P18" s="21"/>
      <c r="Q18" s="15"/>
      <c r="R18" s="15"/>
      <c r="S18" s="15"/>
    </row>
    <row r="19" spans="1:19" x14ac:dyDescent="0.25">
      <c r="A19" s="156"/>
      <c r="B19" s="88"/>
      <c r="C19" s="4" t="s">
        <v>26</v>
      </c>
      <c r="D19" s="90" t="s">
        <v>651</v>
      </c>
      <c r="E19" s="34">
        <v>0.04</v>
      </c>
      <c r="F19" s="16"/>
      <c r="G19" s="21"/>
      <c r="H19" s="15"/>
      <c r="I19" s="15"/>
      <c r="J19" s="15"/>
      <c r="K19" s="21"/>
      <c r="L19" s="15"/>
      <c r="M19" s="15"/>
      <c r="N19" s="15"/>
      <c r="O19" s="15"/>
      <c r="P19" s="21"/>
      <c r="Q19" s="15"/>
      <c r="R19" s="15"/>
      <c r="S19" s="15"/>
    </row>
    <row r="20" spans="1:19" x14ac:dyDescent="0.25">
      <c r="A20" s="157"/>
      <c r="B20" s="89"/>
      <c r="C20" s="29" t="s">
        <v>11</v>
      </c>
      <c r="D20" s="104" t="s">
        <v>649</v>
      </c>
      <c r="E20" s="28">
        <v>1</v>
      </c>
      <c r="F20" s="14"/>
      <c r="G20" s="26"/>
      <c r="H20" s="26"/>
      <c r="I20" s="26"/>
      <c r="J20" s="26"/>
      <c r="K20" s="26"/>
      <c r="L20" s="26"/>
      <c r="M20" s="26"/>
      <c r="N20" s="26"/>
      <c r="O20" s="26"/>
      <c r="P20" s="26"/>
      <c r="Q20" s="26"/>
      <c r="R20" s="26"/>
      <c r="S20" s="26"/>
    </row>
    <row r="21" spans="1:19" x14ac:dyDescent="0.25">
      <c r="A21" s="153" t="s">
        <v>27</v>
      </c>
      <c r="B21" s="90" t="s">
        <v>511</v>
      </c>
      <c r="C21" s="4" t="s">
        <v>28</v>
      </c>
      <c r="D21" s="93" t="s">
        <v>652</v>
      </c>
      <c r="E21" s="34">
        <v>0.4841674958987266</v>
      </c>
      <c r="F21" s="16"/>
      <c r="G21" s="21">
        <v>0.72021739106109139</v>
      </c>
      <c r="H21" s="15">
        <v>1</v>
      </c>
      <c r="I21" s="15">
        <v>0.5428808095783616</v>
      </c>
      <c r="J21" s="15">
        <v>0.69352112676056277</v>
      </c>
      <c r="K21" s="21">
        <v>0.38388810658672595</v>
      </c>
      <c r="L21" s="15">
        <v>0.56409176564641683</v>
      </c>
      <c r="M21" s="15">
        <v>0.84614389233954712</v>
      </c>
      <c r="N21" s="15">
        <v>0</v>
      </c>
      <c r="O21" s="15">
        <v>0</v>
      </c>
      <c r="P21" s="21">
        <v>0.47964831158701576</v>
      </c>
      <c r="Q21" s="15">
        <v>0.43838383838383843</v>
      </c>
      <c r="R21" s="15">
        <v>5.8869938507947681E-2</v>
      </c>
      <c r="S21" s="15">
        <v>0.73403100092618057</v>
      </c>
    </row>
    <row r="22" spans="1:19" x14ac:dyDescent="0.25">
      <c r="A22" s="153"/>
      <c r="B22" s="91"/>
      <c r="C22" s="4" t="s">
        <v>29</v>
      </c>
      <c r="D22" s="93" t="s">
        <v>653</v>
      </c>
      <c r="E22" s="34">
        <v>0.51583250410128101</v>
      </c>
      <c r="F22" s="16"/>
      <c r="G22" s="21">
        <v>0.27978260893890983</v>
      </c>
      <c r="H22" s="15">
        <v>0</v>
      </c>
      <c r="I22" s="15">
        <v>0.45711919042163485</v>
      </c>
      <c r="J22" s="15">
        <v>0.30647887323943573</v>
      </c>
      <c r="K22" s="21">
        <v>0.61611189341326456</v>
      </c>
      <c r="L22" s="15">
        <v>0.43590823435358816</v>
      </c>
      <c r="M22" s="15">
        <v>0.15385610766045615</v>
      </c>
      <c r="N22" s="15">
        <v>1</v>
      </c>
      <c r="O22" s="15">
        <v>1</v>
      </c>
      <c r="P22" s="21">
        <v>0.52035168841298285</v>
      </c>
      <c r="Q22" s="15">
        <v>0.56161616161616179</v>
      </c>
      <c r="R22" s="15">
        <v>0.94113006149205347</v>
      </c>
      <c r="S22" s="15">
        <v>0.26596899907382016</v>
      </c>
    </row>
    <row r="23" spans="1:19" x14ac:dyDescent="0.25">
      <c r="A23" s="154"/>
      <c r="B23" s="92"/>
      <c r="C23" s="29" t="s">
        <v>11</v>
      </c>
      <c r="D23" s="104" t="s">
        <v>649</v>
      </c>
      <c r="E23" s="28">
        <v>1</v>
      </c>
      <c r="F23" s="14"/>
      <c r="G23" s="26">
        <v>1</v>
      </c>
      <c r="H23" s="26">
        <v>1</v>
      </c>
      <c r="I23" s="26">
        <v>1</v>
      </c>
      <c r="J23" s="26">
        <v>1</v>
      </c>
      <c r="K23" s="26">
        <v>1</v>
      </c>
      <c r="L23" s="26">
        <v>1</v>
      </c>
      <c r="M23" s="26">
        <v>1</v>
      </c>
      <c r="N23" s="26">
        <v>1</v>
      </c>
      <c r="O23" s="26">
        <v>1</v>
      </c>
      <c r="P23" s="26">
        <v>1</v>
      </c>
      <c r="Q23" s="26">
        <v>1</v>
      </c>
      <c r="R23" s="26">
        <v>1</v>
      </c>
      <c r="S23" s="26">
        <v>1</v>
      </c>
    </row>
    <row r="24" spans="1:19" x14ac:dyDescent="0.25">
      <c r="A24" s="150" t="s">
        <v>979</v>
      </c>
      <c r="B24" s="151"/>
      <c r="C24" s="151"/>
      <c r="D24" s="152"/>
      <c r="E24" s="34"/>
      <c r="F24" s="16"/>
      <c r="G24" s="21"/>
      <c r="H24" s="15"/>
      <c r="I24" s="15"/>
      <c r="J24" s="15"/>
      <c r="K24" s="21"/>
      <c r="L24" s="15"/>
      <c r="M24" s="15"/>
      <c r="N24" s="15"/>
      <c r="O24" s="15"/>
      <c r="P24" s="21"/>
      <c r="Q24" s="15"/>
      <c r="R24" s="15"/>
      <c r="S24" s="15"/>
    </row>
    <row r="25" spans="1:19" x14ac:dyDescent="0.25">
      <c r="A25" s="153" t="s">
        <v>30</v>
      </c>
      <c r="B25" s="90" t="s">
        <v>1030</v>
      </c>
      <c r="C25" s="4" t="s">
        <v>31</v>
      </c>
      <c r="D25" s="93" t="s">
        <v>654</v>
      </c>
      <c r="E25" s="34">
        <v>0.50088926775434284</v>
      </c>
      <c r="F25" s="16"/>
      <c r="G25" s="21">
        <v>0.49683002918385827</v>
      </c>
      <c r="H25" s="15">
        <v>0.50000000000000089</v>
      </c>
      <c r="I25" s="15">
        <v>0.49999999999999711</v>
      </c>
      <c r="J25" s="15">
        <v>0.4999999999999985</v>
      </c>
      <c r="K25" s="21">
        <v>0.50220972278022646</v>
      </c>
      <c r="L25" s="15">
        <v>0.50000000000000311</v>
      </c>
      <c r="M25" s="15">
        <v>0.50000000000000278</v>
      </c>
      <c r="N25" s="15">
        <v>0.49999999999999944</v>
      </c>
      <c r="O25" s="15">
        <v>0.50000000000000122</v>
      </c>
      <c r="P25" s="21">
        <v>0.5018065034122835</v>
      </c>
      <c r="Q25" s="15">
        <v>0.5</v>
      </c>
      <c r="R25" s="15">
        <v>0.50000000000000244</v>
      </c>
      <c r="S25" s="15">
        <v>0.49999999999999778</v>
      </c>
    </row>
    <row r="26" spans="1:19" x14ac:dyDescent="0.25">
      <c r="A26" s="153"/>
      <c r="B26" s="91"/>
      <c r="C26" s="4" t="s">
        <v>32</v>
      </c>
      <c r="D26" s="93" t="s">
        <v>655</v>
      </c>
      <c r="E26" s="34">
        <v>0.49911073224566527</v>
      </c>
      <c r="F26" s="16"/>
      <c r="G26" s="21">
        <v>0.50316997081614412</v>
      </c>
      <c r="H26" s="15">
        <v>0.50000000000000011</v>
      </c>
      <c r="I26" s="15">
        <v>0.499999999999999</v>
      </c>
      <c r="J26" s="15">
        <v>0.49999999999999917</v>
      </c>
      <c r="K26" s="21">
        <v>0.49779027721976155</v>
      </c>
      <c r="L26" s="15">
        <v>0.50000000000000155</v>
      </c>
      <c r="M26" s="15">
        <v>0.50000000000000244</v>
      </c>
      <c r="N26" s="15">
        <v>0.5</v>
      </c>
      <c r="O26" s="15">
        <v>0.50000000000000056</v>
      </c>
      <c r="P26" s="21">
        <v>0.49819349658771495</v>
      </c>
      <c r="Q26" s="15">
        <v>0.50000000000000067</v>
      </c>
      <c r="R26" s="15">
        <v>0.50000000000000089</v>
      </c>
      <c r="S26" s="15">
        <v>0.49999999999999728</v>
      </c>
    </row>
    <row r="27" spans="1:19" x14ac:dyDescent="0.25">
      <c r="A27" s="154"/>
      <c r="B27" s="92"/>
      <c r="C27" s="29" t="s">
        <v>11</v>
      </c>
      <c r="D27" s="104" t="s">
        <v>649</v>
      </c>
      <c r="E27" s="28">
        <v>1</v>
      </c>
      <c r="F27" s="14"/>
      <c r="G27" s="26">
        <v>1</v>
      </c>
      <c r="H27" s="26">
        <v>1</v>
      </c>
      <c r="I27" s="26">
        <v>1</v>
      </c>
      <c r="J27" s="26">
        <v>1</v>
      </c>
      <c r="K27" s="26">
        <v>1</v>
      </c>
      <c r="L27" s="26">
        <v>1</v>
      </c>
      <c r="M27" s="26">
        <v>1</v>
      </c>
      <c r="N27" s="26">
        <v>1</v>
      </c>
      <c r="O27" s="26">
        <v>1</v>
      </c>
      <c r="P27" s="26">
        <v>1</v>
      </c>
      <c r="Q27" s="26">
        <v>1</v>
      </c>
      <c r="R27" s="26">
        <v>1</v>
      </c>
      <c r="S27" s="26">
        <v>1</v>
      </c>
    </row>
    <row r="28" spans="1:19" x14ac:dyDescent="0.25">
      <c r="A28" s="153" t="s">
        <v>33</v>
      </c>
      <c r="B28" s="93" t="s">
        <v>512</v>
      </c>
      <c r="C28" s="4" t="s">
        <v>34</v>
      </c>
      <c r="D28" s="93" t="s">
        <v>656</v>
      </c>
      <c r="E28" s="34">
        <v>0.11247892975439261</v>
      </c>
      <c r="F28" s="16"/>
      <c r="G28" s="21">
        <v>0.16757296992435899</v>
      </c>
      <c r="H28" s="15">
        <v>5.7664285575509538E-2</v>
      </c>
      <c r="I28" s="15">
        <v>0.23011577203156983</v>
      </c>
      <c r="J28" s="15">
        <v>0.15408450704225315</v>
      </c>
      <c r="K28" s="21">
        <v>9.0568856049786886E-2</v>
      </c>
      <c r="L28" s="15">
        <v>8.2862291956398354E-2</v>
      </c>
      <c r="M28" s="15">
        <v>5.6297828707707852E-2</v>
      </c>
      <c r="N28" s="15">
        <v>5.1590198804068163E-2</v>
      </c>
      <c r="O28" s="15">
        <v>0.15106951871657789</v>
      </c>
      <c r="P28" s="21">
        <v>0.10831724763815044</v>
      </c>
      <c r="Q28" s="15">
        <v>0.15732323232323245</v>
      </c>
      <c r="R28" s="15">
        <v>2.6680526680526746E-3</v>
      </c>
      <c r="S28" s="15">
        <v>0.16485327880614109</v>
      </c>
    </row>
    <row r="29" spans="1:19" x14ac:dyDescent="0.25">
      <c r="A29" s="153"/>
      <c r="B29" s="91"/>
      <c r="C29" s="4" t="s">
        <v>35</v>
      </c>
      <c r="D29" s="93" t="s">
        <v>657</v>
      </c>
      <c r="E29" s="34">
        <v>0.28219539239429087</v>
      </c>
      <c r="F29" s="16"/>
      <c r="G29" s="21">
        <v>0.27990465670972997</v>
      </c>
      <c r="H29" s="15">
        <v>0.13371740031474441</v>
      </c>
      <c r="I29" s="15">
        <v>0.35753512537840654</v>
      </c>
      <c r="J29" s="15">
        <v>0.41830985915492847</v>
      </c>
      <c r="K29" s="21">
        <v>0.25282594333648278</v>
      </c>
      <c r="L29" s="15">
        <v>0.26491526821964301</v>
      </c>
      <c r="M29" s="15">
        <v>0.23111732447519553</v>
      </c>
      <c r="N29" s="15">
        <v>0.32698786881323888</v>
      </c>
      <c r="O29" s="15">
        <v>0.20989304812834272</v>
      </c>
      <c r="P29" s="21">
        <v>0.34529153322986744</v>
      </c>
      <c r="Q29" s="15">
        <v>0.3032828282828286</v>
      </c>
      <c r="R29" s="15">
        <v>0.29248374793171261</v>
      </c>
      <c r="S29" s="15">
        <v>0.39543135835322529</v>
      </c>
    </row>
    <row r="30" spans="1:19" x14ac:dyDescent="0.25">
      <c r="A30" s="153"/>
      <c r="B30" s="91"/>
      <c r="C30" s="4" t="s">
        <v>36</v>
      </c>
      <c r="D30" s="93" t="s">
        <v>658</v>
      </c>
      <c r="E30" s="34">
        <v>0.28933246671876323</v>
      </c>
      <c r="F30" s="16"/>
      <c r="G30" s="21">
        <v>0.26212808504933488</v>
      </c>
      <c r="H30" s="15">
        <v>0.34848371391934541</v>
      </c>
      <c r="I30" s="15">
        <v>0.21520002272760272</v>
      </c>
      <c r="J30" s="15">
        <v>0.22901408450704161</v>
      </c>
      <c r="K30" s="21">
        <v>0.31591370808847363</v>
      </c>
      <c r="L30" s="15">
        <v>0.28958248979946488</v>
      </c>
      <c r="M30" s="15">
        <v>0.41621049217705969</v>
      </c>
      <c r="N30" s="15">
        <v>0.2681098145329498</v>
      </c>
      <c r="O30" s="15">
        <v>0.31631016042780813</v>
      </c>
      <c r="P30" s="21">
        <v>0.25863283830716638</v>
      </c>
      <c r="Q30" s="15">
        <v>0.26944444444444471</v>
      </c>
      <c r="R30" s="15">
        <v>0.35079380041371111</v>
      </c>
      <c r="S30" s="15">
        <v>0.19220495962639686</v>
      </c>
    </row>
    <row r="31" spans="1:19" x14ac:dyDescent="0.25">
      <c r="A31" s="153"/>
      <c r="B31" s="91"/>
      <c r="C31" s="4" t="s">
        <v>37</v>
      </c>
      <c r="D31" s="93" t="s">
        <v>659</v>
      </c>
      <c r="E31" s="34">
        <v>0.22880280436082509</v>
      </c>
      <c r="F31" s="16"/>
      <c r="G31" s="21">
        <v>0.2323555363192143</v>
      </c>
      <c r="H31" s="15">
        <v>0.37569922965332803</v>
      </c>
      <c r="I31" s="15">
        <v>0.15242482382804159</v>
      </c>
      <c r="J31" s="15">
        <v>0.15746478873239397</v>
      </c>
      <c r="K31" s="21">
        <v>0.24919102090802336</v>
      </c>
      <c r="L31" s="15">
        <v>0.25410716928340338</v>
      </c>
      <c r="M31" s="15">
        <v>0.18913567628482389</v>
      </c>
      <c r="N31" s="15">
        <v>0.26215621085688262</v>
      </c>
      <c r="O31" s="15">
        <v>0.26604278074866367</v>
      </c>
      <c r="P31" s="21">
        <v>0.18323153354503252</v>
      </c>
      <c r="Q31" s="15">
        <v>0.16893939393939411</v>
      </c>
      <c r="R31" s="15">
        <v>0.22276636469396702</v>
      </c>
      <c r="S31" s="15">
        <v>0.15544751757784428</v>
      </c>
    </row>
    <row r="32" spans="1:19" x14ac:dyDescent="0.25">
      <c r="A32" s="153"/>
      <c r="B32" s="91"/>
      <c r="C32" s="4" t="s">
        <v>38</v>
      </c>
      <c r="D32" s="93" t="s">
        <v>660</v>
      </c>
      <c r="E32" s="34">
        <v>7.2039262590262013E-2</v>
      </c>
      <c r="F32" s="16"/>
      <c r="G32" s="21">
        <v>5.4766524058122809E-2</v>
      </c>
      <c r="H32" s="15">
        <v>7.5187324737227321E-2</v>
      </c>
      <c r="I32" s="15">
        <v>4.4724256034376679E-2</v>
      </c>
      <c r="J32" s="15">
        <v>4.1126760563380188E-2</v>
      </c>
      <c r="K32" s="21">
        <v>7.5093552665656566E-2</v>
      </c>
      <c r="L32" s="15">
        <v>9.2186303637264752E-2</v>
      </c>
      <c r="M32" s="15">
        <v>7.6937062662159286E-2</v>
      </c>
      <c r="N32" s="15">
        <v>6.2339285493311497E-2</v>
      </c>
      <c r="O32" s="15">
        <v>5.6684491978609745E-2</v>
      </c>
      <c r="P32" s="21">
        <v>8.1271245047863705E-2</v>
      </c>
      <c r="Q32" s="15">
        <v>5.6565656565656604E-2</v>
      </c>
      <c r="R32" s="15">
        <v>0.12595192895645413</v>
      </c>
      <c r="S32" s="15">
        <v>6.0580737421568109E-2</v>
      </c>
    </row>
    <row r="33" spans="1:19" x14ac:dyDescent="0.25">
      <c r="A33" s="153"/>
      <c r="B33" s="91"/>
      <c r="C33" s="4" t="s">
        <v>39</v>
      </c>
      <c r="D33" s="90" t="s">
        <v>980</v>
      </c>
      <c r="E33" s="34">
        <v>1.5151144181468901E-2</v>
      </c>
      <c r="F33" s="16"/>
      <c r="G33" s="21">
        <v>3.2722279392430483E-3</v>
      </c>
      <c r="H33" s="15">
        <v>9.24804579984587E-3</v>
      </c>
      <c r="I33" s="15">
        <v>0</v>
      </c>
      <c r="J33" s="15">
        <v>0</v>
      </c>
      <c r="K33" s="21">
        <v>1.6406918951566624E-2</v>
      </c>
      <c r="L33" s="15">
        <v>1.6346477103829062E-2</v>
      </c>
      <c r="M33" s="15">
        <v>3.0301615693057754E-2</v>
      </c>
      <c r="N33" s="15">
        <v>2.8816621499548313E-2</v>
      </c>
      <c r="O33" s="15">
        <v>0</v>
      </c>
      <c r="P33" s="21">
        <v>2.325560223191692E-2</v>
      </c>
      <c r="Q33" s="15">
        <v>4.4444444444444467E-2</v>
      </c>
      <c r="R33" s="15">
        <v>5.3361053361053491E-3</v>
      </c>
      <c r="S33" s="15">
        <v>3.1482148214821412E-2</v>
      </c>
    </row>
    <row r="34" spans="1:19" x14ac:dyDescent="0.25">
      <c r="A34" s="154"/>
      <c r="B34" s="92"/>
      <c r="C34" s="29" t="s">
        <v>11</v>
      </c>
      <c r="D34" s="104" t="s">
        <v>649</v>
      </c>
      <c r="E34" s="28">
        <v>1</v>
      </c>
      <c r="F34" s="14"/>
      <c r="G34" s="26">
        <v>1</v>
      </c>
      <c r="H34" s="26">
        <v>1</v>
      </c>
      <c r="I34" s="26">
        <v>1</v>
      </c>
      <c r="J34" s="26">
        <v>1</v>
      </c>
      <c r="K34" s="26">
        <v>1</v>
      </c>
      <c r="L34" s="26">
        <v>1</v>
      </c>
      <c r="M34" s="26">
        <v>1</v>
      </c>
      <c r="N34" s="26">
        <v>1</v>
      </c>
      <c r="O34" s="26">
        <v>1</v>
      </c>
      <c r="P34" s="26">
        <v>1</v>
      </c>
      <c r="Q34" s="26">
        <v>1</v>
      </c>
      <c r="R34" s="26">
        <v>1</v>
      </c>
      <c r="S34" s="26">
        <v>1</v>
      </c>
    </row>
    <row r="35" spans="1:19" x14ac:dyDescent="0.25">
      <c r="A35" s="153" t="s">
        <v>40</v>
      </c>
      <c r="B35" s="90" t="s">
        <v>513</v>
      </c>
      <c r="C35" s="4" t="s">
        <v>41</v>
      </c>
      <c r="D35" s="93" t="s">
        <v>661</v>
      </c>
      <c r="E35" s="34">
        <v>6.9752059164727112E-2</v>
      </c>
      <c r="F35" s="16"/>
      <c r="G35" s="21">
        <v>0.12227782766132129</v>
      </c>
      <c r="H35" s="15">
        <v>8.7055812085926554E-2</v>
      </c>
      <c r="I35" s="15">
        <v>0.13806503530045983</v>
      </c>
      <c r="J35" s="15">
        <v>0.1597183098591545</v>
      </c>
      <c r="K35" s="21">
        <v>7.0302878902314181E-2</v>
      </c>
      <c r="L35" s="15">
        <v>0.11025143982901559</v>
      </c>
      <c r="M35" s="15">
        <v>9.8645890662264188E-2</v>
      </c>
      <c r="N35" s="15">
        <v>2.8082535518404381E-2</v>
      </c>
      <c r="O35" s="15">
        <v>1.4705882352941206E-2</v>
      </c>
      <c r="P35" s="21">
        <v>2.1232787686019283E-2</v>
      </c>
      <c r="Q35" s="15">
        <v>4.5454545454545484E-2</v>
      </c>
      <c r="R35" s="15">
        <v>1.5655489809335999E-2</v>
      </c>
      <c r="S35" s="15">
        <v>1.4771602160215992E-2</v>
      </c>
    </row>
    <row r="36" spans="1:19" x14ac:dyDescent="0.25">
      <c r="A36" s="153"/>
      <c r="B36" s="91"/>
      <c r="C36" s="4" t="s">
        <v>42</v>
      </c>
      <c r="D36" s="90" t="s">
        <v>662</v>
      </c>
      <c r="E36" s="34">
        <v>0.28382274808609975</v>
      </c>
      <c r="F36" s="16"/>
      <c r="G36" s="21">
        <v>0.30540319712442793</v>
      </c>
      <c r="H36" s="15">
        <v>0.50896450868137655</v>
      </c>
      <c r="I36" s="15">
        <v>0.19853706251015774</v>
      </c>
      <c r="J36" s="15">
        <v>0.18676056338028121</v>
      </c>
      <c r="K36" s="21">
        <v>0.26787752776156576</v>
      </c>
      <c r="L36" s="15">
        <v>0.38511732225238304</v>
      </c>
      <c r="M36" s="15">
        <v>0.29105521267395351</v>
      </c>
      <c r="N36" s="15">
        <v>0.18890332586735295</v>
      </c>
      <c r="O36" s="15">
        <v>0.11550802139037457</v>
      </c>
      <c r="P36" s="21">
        <v>0.29749300601797374</v>
      </c>
      <c r="Q36" s="15">
        <v>0.39419191919191943</v>
      </c>
      <c r="R36" s="15">
        <v>0.20359940797044915</v>
      </c>
      <c r="S36" s="15">
        <v>0.35106073650843261</v>
      </c>
    </row>
    <row r="37" spans="1:19" x14ac:dyDescent="0.25">
      <c r="A37" s="153"/>
      <c r="B37" s="91"/>
      <c r="C37" s="4" t="s">
        <v>43</v>
      </c>
      <c r="D37" s="93" t="s">
        <v>663</v>
      </c>
      <c r="E37" s="34">
        <v>0.22013469105661251</v>
      </c>
      <c r="F37" s="16"/>
      <c r="G37" s="21">
        <v>0.12219378638353567</v>
      </c>
      <c r="H37" s="15">
        <v>9.5859427113353365E-2</v>
      </c>
      <c r="I37" s="15">
        <v>0.13483550897277802</v>
      </c>
      <c r="J37" s="15">
        <v>0.17154929577464745</v>
      </c>
      <c r="K37" s="21">
        <v>0.29544290257646871</v>
      </c>
      <c r="L37" s="15">
        <v>0.21577685333104216</v>
      </c>
      <c r="M37" s="15">
        <v>0.22230709633881157</v>
      </c>
      <c r="N37" s="15">
        <v>0.238764318388998</v>
      </c>
      <c r="O37" s="15">
        <v>0.49197860962566931</v>
      </c>
      <c r="P37" s="21">
        <v>0.15197937798480027</v>
      </c>
      <c r="Q37" s="15">
        <v>0.10075757575757581</v>
      </c>
      <c r="R37" s="15">
        <v>0.14764677033455345</v>
      </c>
      <c r="S37" s="15">
        <v>0.15819686859990303</v>
      </c>
    </row>
    <row r="38" spans="1:19" x14ac:dyDescent="0.25">
      <c r="A38" s="153"/>
      <c r="B38" s="91"/>
      <c r="C38" s="4" t="s">
        <v>44</v>
      </c>
      <c r="D38" s="93" t="s">
        <v>664</v>
      </c>
      <c r="E38" s="34">
        <v>0.13546467959790134</v>
      </c>
      <c r="F38" s="16"/>
      <c r="G38" s="21">
        <v>0.13209593353548635</v>
      </c>
      <c r="H38" s="15">
        <v>4.9615352856985595E-2</v>
      </c>
      <c r="I38" s="15">
        <v>0.18340837406463334</v>
      </c>
      <c r="J38" s="15">
        <v>0.15521126760563342</v>
      </c>
      <c r="K38" s="21">
        <v>0.13066799664652998</v>
      </c>
      <c r="L38" s="15">
        <v>0.12785847250014518</v>
      </c>
      <c r="M38" s="15">
        <v>0.11365624262913795</v>
      </c>
      <c r="N38" s="15">
        <v>0.10948303242545356</v>
      </c>
      <c r="O38" s="15">
        <v>0.16229946524064207</v>
      </c>
      <c r="P38" s="21">
        <v>0.14847062127333735</v>
      </c>
      <c r="Q38" s="15">
        <v>8.9646464646464696E-2</v>
      </c>
      <c r="R38" s="15">
        <v>0.21613603927631128</v>
      </c>
      <c r="S38" s="15">
        <v>0.11031395530857399</v>
      </c>
    </row>
    <row r="39" spans="1:19" x14ac:dyDescent="0.25">
      <c r="A39" s="153"/>
      <c r="B39" s="91"/>
      <c r="C39" s="4" t="s">
        <v>45</v>
      </c>
      <c r="D39" s="93" t="s">
        <v>665</v>
      </c>
      <c r="E39" s="34">
        <v>0.20734124416251473</v>
      </c>
      <c r="F39" s="16"/>
      <c r="G39" s="21">
        <v>0.15385521553428166</v>
      </c>
      <c r="H39" s="15">
        <v>5.3530634151712012E-2</v>
      </c>
      <c r="I39" s="15">
        <v>0.19835242716265661</v>
      </c>
      <c r="J39" s="15">
        <v>0.2185915492957741</v>
      </c>
      <c r="K39" s="21">
        <v>0.17671614636751337</v>
      </c>
      <c r="L39" s="15">
        <v>9.6783964407735013E-2</v>
      </c>
      <c r="M39" s="15">
        <v>0.16140632780354885</v>
      </c>
      <c r="N39" s="15">
        <v>0.37663670649897768</v>
      </c>
      <c r="O39" s="15">
        <v>0.2008021390374336</v>
      </c>
      <c r="P39" s="21">
        <v>0.31922130102635338</v>
      </c>
      <c r="Q39" s="15">
        <v>0.26843434343434364</v>
      </c>
      <c r="R39" s="15">
        <v>0.40313222724987552</v>
      </c>
      <c r="S39" s="15">
        <v>0.28437784539323457</v>
      </c>
    </row>
    <row r="40" spans="1:19" x14ac:dyDescent="0.25">
      <c r="A40" s="153"/>
      <c r="B40" s="91"/>
      <c r="C40" s="4" t="s">
        <v>46</v>
      </c>
      <c r="D40" s="93" t="s">
        <v>666</v>
      </c>
      <c r="E40" s="34">
        <v>8.3484577932147183E-2</v>
      </c>
      <c r="F40" s="16"/>
      <c r="G40" s="21">
        <v>0.16417403976095174</v>
      </c>
      <c r="H40" s="15">
        <v>0.20497426511064631</v>
      </c>
      <c r="I40" s="15">
        <v>0.14680159198931236</v>
      </c>
      <c r="J40" s="15">
        <v>0.1081690140845068</v>
      </c>
      <c r="K40" s="21">
        <v>5.8992547745598103E-2</v>
      </c>
      <c r="L40" s="15">
        <v>6.4211947679682704E-2</v>
      </c>
      <c r="M40" s="15">
        <v>0.11292922989228758</v>
      </c>
      <c r="N40" s="15">
        <v>5.8130081300812965E-2</v>
      </c>
      <c r="O40" s="15">
        <v>1.4705882352941206E-2</v>
      </c>
      <c r="P40" s="21">
        <v>6.1602906011513421E-2</v>
      </c>
      <c r="Q40" s="15">
        <v>0.10151515151515156</v>
      </c>
      <c r="R40" s="15">
        <v>1.3830065359477157E-2</v>
      </c>
      <c r="S40" s="15">
        <v>8.1278992029637523E-2</v>
      </c>
    </row>
    <row r="41" spans="1:19" x14ac:dyDescent="0.25">
      <c r="A41" s="154"/>
      <c r="B41" s="92"/>
      <c r="C41" s="29" t="s">
        <v>11</v>
      </c>
      <c r="D41" s="104" t="s">
        <v>649</v>
      </c>
      <c r="E41" s="28">
        <v>1</v>
      </c>
      <c r="F41" s="14"/>
      <c r="G41" s="26">
        <v>1</v>
      </c>
      <c r="H41" s="26">
        <v>1</v>
      </c>
      <c r="I41" s="26">
        <v>1</v>
      </c>
      <c r="J41" s="26">
        <v>1</v>
      </c>
      <c r="K41" s="26">
        <v>1</v>
      </c>
      <c r="L41" s="26">
        <v>1</v>
      </c>
      <c r="M41" s="26">
        <v>1</v>
      </c>
      <c r="N41" s="26">
        <v>1</v>
      </c>
      <c r="O41" s="26">
        <v>1</v>
      </c>
      <c r="P41" s="26">
        <v>1</v>
      </c>
      <c r="Q41" s="26">
        <v>1</v>
      </c>
      <c r="R41" s="26">
        <v>1</v>
      </c>
      <c r="S41" s="26">
        <v>1</v>
      </c>
    </row>
    <row r="42" spans="1:19" x14ac:dyDescent="0.25">
      <c r="A42" s="153" t="s">
        <v>47</v>
      </c>
      <c r="B42" s="90" t="s">
        <v>514</v>
      </c>
      <c r="C42" s="4" t="s">
        <v>48</v>
      </c>
      <c r="D42" s="93" t="s">
        <v>667</v>
      </c>
      <c r="E42" s="34">
        <v>0.50944218976271194</v>
      </c>
      <c r="F42" s="16"/>
      <c r="G42" s="21">
        <v>0.43816817513004663</v>
      </c>
      <c r="H42" s="15">
        <v>0.58714020536101807</v>
      </c>
      <c r="I42" s="15">
        <v>0.35911743563925846</v>
      </c>
      <c r="J42" s="15">
        <v>0.35943661971830887</v>
      </c>
      <c r="K42" s="21">
        <v>0.54808639878645338</v>
      </c>
      <c r="L42" s="15">
        <v>0.51084047110438158</v>
      </c>
      <c r="M42" s="15">
        <v>0.52456962352910608</v>
      </c>
      <c r="N42" s="15">
        <v>0.30904332330994533</v>
      </c>
      <c r="O42" s="15">
        <v>0.75240641711230016</v>
      </c>
      <c r="P42" s="21">
        <v>0.49342337966458422</v>
      </c>
      <c r="Q42" s="15">
        <v>0.43434343434343431</v>
      </c>
      <c r="R42" s="15">
        <v>0.63460914029239968</v>
      </c>
      <c r="S42" s="15">
        <v>0.40976234036447012</v>
      </c>
    </row>
    <row r="43" spans="1:19" x14ac:dyDescent="0.25">
      <c r="A43" s="153"/>
      <c r="B43" s="91"/>
      <c r="C43" s="4" t="s">
        <v>49</v>
      </c>
      <c r="D43" s="93" t="s">
        <v>668</v>
      </c>
      <c r="E43" s="34">
        <v>0.49036357750931586</v>
      </c>
      <c r="F43" s="16"/>
      <c r="G43" s="21">
        <v>0.56183182486995475</v>
      </c>
      <c r="H43" s="15">
        <v>0.41285979463898298</v>
      </c>
      <c r="I43" s="15">
        <v>0.64088256436073887</v>
      </c>
      <c r="J43" s="15">
        <v>0.64056338028168924</v>
      </c>
      <c r="K43" s="21">
        <v>0.45154159401147553</v>
      </c>
      <c r="L43" s="15">
        <v>0.48915952889562325</v>
      </c>
      <c r="M43" s="15">
        <v>0.47543037647089892</v>
      </c>
      <c r="N43" s="15">
        <v>0.68844739233795171</v>
      </c>
      <c r="O43" s="15">
        <v>0.24759358288770111</v>
      </c>
      <c r="P43" s="21">
        <v>0.5065766203354144</v>
      </c>
      <c r="Q43" s="15">
        <v>0.5656565656565663</v>
      </c>
      <c r="R43" s="15">
        <v>0.36539085970760288</v>
      </c>
      <c r="S43" s="15">
        <v>0.59023765963552677</v>
      </c>
    </row>
    <row r="44" spans="1:19" x14ac:dyDescent="0.25">
      <c r="A44" s="153"/>
      <c r="B44" s="91"/>
      <c r="C44" s="4" t="s">
        <v>336</v>
      </c>
      <c r="D44" s="93" t="s">
        <v>669</v>
      </c>
      <c r="E44" s="34">
        <v>1.9423272798024677E-4</v>
      </c>
      <c r="F44" s="16"/>
      <c r="G44" s="21">
        <v>0</v>
      </c>
      <c r="H44" s="15">
        <v>0</v>
      </c>
      <c r="I44" s="15">
        <v>0</v>
      </c>
      <c r="J44" s="15">
        <v>0</v>
      </c>
      <c r="K44" s="21">
        <v>3.7200720205942859E-4</v>
      </c>
      <c r="L44" s="15">
        <v>0</v>
      </c>
      <c r="M44" s="15">
        <v>0</v>
      </c>
      <c r="N44" s="15">
        <v>2.5092843521027793E-3</v>
      </c>
      <c r="O44" s="15">
        <v>0</v>
      </c>
      <c r="P44" s="21">
        <v>0</v>
      </c>
      <c r="Q44" s="15">
        <v>0</v>
      </c>
      <c r="R44" s="15">
        <v>0</v>
      </c>
      <c r="S44" s="15">
        <v>0</v>
      </c>
    </row>
    <row r="45" spans="1:19" x14ac:dyDescent="0.25">
      <c r="A45" s="154"/>
      <c r="B45" s="92"/>
      <c r="C45" s="29" t="s">
        <v>11</v>
      </c>
      <c r="D45" s="104" t="s">
        <v>649</v>
      </c>
      <c r="E45" s="28">
        <v>1</v>
      </c>
      <c r="F45" s="14"/>
      <c r="G45" s="26">
        <v>1</v>
      </c>
      <c r="H45" s="26">
        <v>1</v>
      </c>
      <c r="I45" s="26">
        <v>1</v>
      </c>
      <c r="J45" s="26">
        <v>1</v>
      </c>
      <c r="K45" s="26">
        <v>1</v>
      </c>
      <c r="L45" s="26">
        <v>1</v>
      </c>
      <c r="M45" s="26">
        <v>1</v>
      </c>
      <c r="N45" s="26">
        <v>1</v>
      </c>
      <c r="O45" s="26">
        <v>1</v>
      </c>
      <c r="P45" s="26">
        <v>1</v>
      </c>
      <c r="Q45" s="26">
        <v>1</v>
      </c>
      <c r="R45" s="26">
        <v>1</v>
      </c>
      <c r="S45" s="26">
        <v>1</v>
      </c>
    </row>
    <row r="46" spans="1:19" x14ac:dyDescent="0.25">
      <c r="A46" s="153" t="s">
        <v>50</v>
      </c>
      <c r="B46" s="90" t="s">
        <v>515</v>
      </c>
      <c r="C46" s="4" t="s">
        <v>51</v>
      </c>
      <c r="D46" s="93" t="s">
        <v>670</v>
      </c>
      <c r="E46" s="34">
        <v>0.15630078157060498</v>
      </c>
      <c r="F46" s="16"/>
      <c r="G46" s="21">
        <v>0.19937409753760413</v>
      </c>
      <c r="H46" s="15">
        <v>5.0864251899152266E-2</v>
      </c>
      <c r="I46" s="15">
        <v>0.28802806991116359</v>
      </c>
      <c r="J46" s="15">
        <v>0.24929577464788669</v>
      </c>
      <c r="K46" s="21">
        <v>0.14827953207803704</v>
      </c>
      <c r="L46" s="15">
        <v>0.12527229244585875</v>
      </c>
      <c r="M46" s="15">
        <v>0.11629017939041367</v>
      </c>
      <c r="N46" s="15">
        <v>0.12991898792656106</v>
      </c>
      <c r="O46" s="15">
        <v>0.22032085561497378</v>
      </c>
      <c r="P46" s="21">
        <v>0.13411983635884023</v>
      </c>
      <c r="Q46" s="15">
        <v>8.9141414141414188E-2</v>
      </c>
      <c r="R46" s="15">
        <v>0.11858014715028316</v>
      </c>
      <c r="S46" s="15">
        <v>0.14536551481235041</v>
      </c>
    </row>
    <row r="47" spans="1:19" x14ac:dyDescent="0.25">
      <c r="A47" s="153"/>
      <c r="B47" s="91"/>
      <c r="C47" s="4" t="s">
        <v>52</v>
      </c>
      <c r="D47" s="93" t="s">
        <v>671</v>
      </c>
      <c r="E47" s="34">
        <v>0.11504413139516886</v>
      </c>
      <c r="F47" s="16"/>
      <c r="G47" s="21">
        <v>3.8905908269468596E-2</v>
      </c>
      <c r="H47" s="15">
        <v>1.849609159969174E-2</v>
      </c>
      <c r="I47" s="15">
        <v>4.788360428071748E-2</v>
      </c>
      <c r="J47" s="15">
        <v>7.5211267605633639E-2</v>
      </c>
      <c r="K47" s="21">
        <v>0.13263707373962569</v>
      </c>
      <c r="L47" s="15">
        <v>7.6602667914752384E-2</v>
      </c>
      <c r="M47" s="15">
        <v>7.6411274471263779E-2</v>
      </c>
      <c r="N47" s="15">
        <v>0.18673716037008148</v>
      </c>
      <c r="O47" s="15">
        <v>0.21203208556149777</v>
      </c>
      <c r="P47" s="21">
        <v>0.14715728033618186</v>
      </c>
      <c r="Q47" s="15">
        <v>0.15707070707070719</v>
      </c>
      <c r="R47" s="15">
        <v>0.14171414087251227</v>
      </c>
      <c r="S47" s="15">
        <v>0.15568742743839559</v>
      </c>
    </row>
    <row r="48" spans="1:19" x14ac:dyDescent="0.25">
      <c r="A48" s="153"/>
      <c r="B48" s="91"/>
      <c r="C48" s="4" t="s">
        <v>53</v>
      </c>
      <c r="D48" s="93" t="s">
        <v>672</v>
      </c>
      <c r="E48" s="34">
        <v>5.1194728191668738E-2</v>
      </c>
      <c r="F48" s="16"/>
      <c r="G48" s="21">
        <v>2.109496365999609E-2</v>
      </c>
      <c r="H48" s="15">
        <v>4.3202273477925802E-2</v>
      </c>
      <c r="I48" s="15">
        <v>8.5215628134129619E-3</v>
      </c>
      <c r="J48" s="15">
        <v>1.4084507042253492E-2</v>
      </c>
      <c r="K48" s="21">
        <v>6.179919200662163E-2</v>
      </c>
      <c r="L48" s="15">
        <v>5.4774850278004453E-2</v>
      </c>
      <c r="M48" s="15">
        <v>5.7902219776188077E-2</v>
      </c>
      <c r="N48" s="15">
        <v>5.3068270408731438E-2</v>
      </c>
      <c r="O48" s="15">
        <v>8.1818181818182012E-2</v>
      </c>
      <c r="P48" s="21">
        <v>5.6306465491834434E-2</v>
      </c>
      <c r="Q48" s="15">
        <v>5.5555555555555587E-2</v>
      </c>
      <c r="R48" s="15">
        <v>1.6604840134251935E-2</v>
      </c>
      <c r="S48" s="15">
        <v>7.971153093570206E-2</v>
      </c>
    </row>
    <row r="49" spans="1:19" x14ac:dyDescent="0.25">
      <c r="A49" s="153"/>
      <c r="B49" s="91"/>
      <c r="C49" s="4" t="s">
        <v>54</v>
      </c>
      <c r="D49" s="93" t="s">
        <v>673</v>
      </c>
      <c r="E49" s="34">
        <v>7.9658939100688053E-2</v>
      </c>
      <c r="F49" s="16"/>
      <c r="G49" s="21">
        <v>0.10166210165964359</v>
      </c>
      <c r="H49" s="15">
        <v>0.10685827920290664</v>
      </c>
      <c r="I49" s="15">
        <v>0.10072979390556651</v>
      </c>
      <c r="J49" s="15">
        <v>9.8591549295774433E-2</v>
      </c>
      <c r="K49" s="21">
        <v>7.6782962295273927E-2</v>
      </c>
      <c r="L49" s="15">
        <v>7.1313473577876832E-2</v>
      </c>
      <c r="M49" s="15">
        <v>8.9536323610347079E-2</v>
      </c>
      <c r="N49" s="15">
        <v>0.13406281323087194</v>
      </c>
      <c r="O49" s="15">
        <v>4.5454545454545553E-2</v>
      </c>
      <c r="P49" s="21">
        <v>6.5789899685452929E-2</v>
      </c>
      <c r="Q49" s="15">
        <v>2.2222222222222233E-2</v>
      </c>
      <c r="R49" s="15">
        <v>0.14406919763480885</v>
      </c>
      <c r="S49" s="15">
        <v>2.013726372637259E-2</v>
      </c>
    </row>
    <row r="50" spans="1:19" x14ac:dyDescent="0.25">
      <c r="A50" s="153"/>
      <c r="B50" s="91"/>
      <c r="C50" s="4" t="s">
        <v>55</v>
      </c>
      <c r="D50" s="90" t="s">
        <v>674</v>
      </c>
      <c r="E50" s="34">
        <v>7.7488680743732274E-2</v>
      </c>
      <c r="F50" s="16"/>
      <c r="G50" s="21">
        <v>9.6328964708467982E-2</v>
      </c>
      <c r="H50" s="15">
        <v>3.840966640977652E-2</v>
      </c>
      <c r="I50" s="15">
        <v>0.12181027340513632</v>
      </c>
      <c r="J50" s="15">
        <v>0.1971830985915487</v>
      </c>
      <c r="K50" s="21">
        <v>5.3240889033731073E-2</v>
      </c>
      <c r="L50" s="15">
        <v>9.5291165103917649E-2</v>
      </c>
      <c r="M50" s="15">
        <v>2.225263385486289E-2</v>
      </c>
      <c r="N50" s="15">
        <v>3.229173971090292E-2</v>
      </c>
      <c r="O50" s="15">
        <v>1.8181818181818223E-2</v>
      </c>
      <c r="P50" s="21">
        <v>0.1108832197084019</v>
      </c>
      <c r="Q50" s="15">
        <v>0.11111111111111117</v>
      </c>
      <c r="R50" s="15">
        <v>0.10626251033490883</v>
      </c>
      <c r="S50" s="15">
        <v>0.1144156915691566</v>
      </c>
    </row>
    <row r="51" spans="1:19" x14ac:dyDescent="0.25">
      <c r="A51" s="153"/>
      <c r="B51" s="91"/>
      <c r="C51" s="4" t="s">
        <v>56</v>
      </c>
      <c r="D51" s="90" t="s">
        <v>675</v>
      </c>
      <c r="E51" s="34">
        <v>5.5213444049645802E-2</v>
      </c>
      <c r="F51" s="16"/>
      <c r="G51" s="21">
        <v>6.1745141718203292E-2</v>
      </c>
      <c r="H51" s="15">
        <v>0.14543652978090943</v>
      </c>
      <c r="I51" s="15">
        <v>1.6451183883486636E-2</v>
      </c>
      <c r="J51" s="15">
        <v>1.4084507042253492E-2</v>
      </c>
      <c r="K51" s="21">
        <v>5.1210258989942338E-2</v>
      </c>
      <c r="L51" s="15">
        <v>8.9958371747157595E-2</v>
      </c>
      <c r="M51" s="15">
        <v>3.6193391776083168E-2</v>
      </c>
      <c r="N51" s="15">
        <v>5.773657051639005E-2</v>
      </c>
      <c r="O51" s="15">
        <v>0</v>
      </c>
      <c r="P51" s="21">
        <v>5.7640962781594196E-2</v>
      </c>
      <c r="Q51" s="15">
        <v>0.10025252525252532</v>
      </c>
      <c r="R51" s="15">
        <v>1.720136426018783E-2</v>
      </c>
      <c r="S51" s="15">
        <v>7.3411650947703272E-2</v>
      </c>
    </row>
    <row r="52" spans="1:19" x14ac:dyDescent="0.25">
      <c r="A52" s="153"/>
      <c r="B52" s="91"/>
      <c r="C52" s="4" t="s">
        <v>57</v>
      </c>
      <c r="D52" s="93" t="s">
        <v>676</v>
      </c>
      <c r="E52" s="34">
        <v>1.2288899376777428E-2</v>
      </c>
      <c r="F52" s="16"/>
      <c r="G52" s="21">
        <v>6.3399416322834053E-3</v>
      </c>
      <c r="H52" s="15">
        <v>0</v>
      </c>
      <c r="I52" s="15">
        <v>0</v>
      </c>
      <c r="J52" s="15">
        <v>0</v>
      </c>
      <c r="K52" s="21">
        <v>1.5829751971828437E-2</v>
      </c>
      <c r="L52" s="15">
        <v>1.2799896397572319E-2</v>
      </c>
      <c r="M52" s="15">
        <v>2.4391821946169866E-2</v>
      </c>
      <c r="N52" s="15">
        <v>0</v>
      </c>
      <c r="O52" s="15">
        <v>2.3796791443850315E-2</v>
      </c>
      <c r="P52" s="21">
        <v>1.0296521154433145E-2</v>
      </c>
      <c r="Q52" s="15">
        <v>0</v>
      </c>
      <c r="R52" s="15">
        <v>2.1940945470357284E-2</v>
      </c>
      <c r="S52" s="15">
        <v>5.2767776777677654E-3</v>
      </c>
    </row>
    <row r="53" spans="1:19" x14ac:dyDescent="0.25">
      <c r="A53" s="153"/>
      <c r="B53" s="91"/>
      <c r="C53" s="4" t="s">
        <v>58</v>
      </c>
      <c r="D53" s="93" t="s">
        <v>677</v>
      </c>
      <c r="E53" s="34">
        <v>2.7298720477226871E-2</v>
      </c>
      <c r="F53" s="16"/>
      <c r="G53" s="21">
        <v>4.2707557239967019E-2</v>
      </c>
      <c r="H53" s="15">
        <v>0</v>
      </c>
      <c r="I53" s="15">
        <v>6.5467336338133689E-2</v>
      </c>
      <c r="J53" s="15">
        <v>8.1126760563380085E-2</v>
      </c>
      <c r="K53" s="21">
        <v>1.1859665110758442E-2</v>
      </c>
      <c r="L53" s="15">
        <v>0</v>
      </c>
      <c r="M53" s="15">
        <v>2.1445933904657162E-2</v>
      </c>
      <c r="N53" s="15">
        <v>3.7272566028552188E-2</v>
      </c>
      <c r="O53" s="15">
        <v>9.0909090909091113E-3</v>
      </c>
      <c r="P53" s="21">
        <v>4.5483535257619556E-2</v>
      </c>
      <c r="Q53" s="15">
        <v>1.1363636363636371E-2</v>
      </c>
      <c r="R53" s="15">
        <v>7.9968255760111184E-2</v>
      </c>
      <c r="S53" s="15">
        <v>3.326307087230454E-2</v>
      </c>
    </row>
    <row r="54" spans="1:19" x14ac:dyDescent="0.25">
      <c r="A54" s="153"/>
      <c r="B54" s="91"/>
      <c r="C54" s="4" t="s">
        <v>59</v>
      </c>
      <c r="D54" s="90" t="s">
        <v>678</v>
      </c>
      <c r="E54" s="34">
        <v>5.1161477358302794E-2</v>
      </c>
      <c r="F54" s="16"/>
      <c r="G54" s="21">
        <v>9.2881052969828209E-2</v>
      </c>
      <c r="H54" s="15">
        <v>4.4884067521096312E-2</v>
      </c>
      <c r="I54" s="15">
        <v>0.12553973432489068</v>
      </c>
      <c r="J54" s="15">
        <v>5.5211267605633683E-2</v>
      </c>
      <c r="K54" s="21">
        <v>5.1374676966548412E-2</v>
      </c>
      <c r="L54" s="15">
        <v>5.2557493200408673E-2</v>
      </c>
      <c r="M54" s="15">
        <v>0.1098455886206991</v>
      </c>
      <c r="N54" s="15">
        <v>5.1891312926320501E-2</v>
      </c>
      <c r="O54" s="15">
        <v>9.0909090909091113E-3</v>
      </c>
      <c r="P54" s="21">
        <v>1.309023356039671E-2</v>
      </c>
      <c r="Q54" s="15">
        <v>0</v>
      </c>
      <c r="R54" s="15">
        <v>3.0892047634129158E-2</v>
      </c>
      <c r="S54" s="15">
        <v>4.5379537953795278E-3</v>
      </c>
    </row>
    <row r="55" spans="1:19" x14ac:dyDescent="0.25">
      <c r="A55" s="153"/>
      <c r="B55" s="91"/>
      <c r="C55" s="4" t="s">
        <v>60</v>
      </c>
      <c r="D55" s="90" t="s">
        <v>679</v>
      </c>
      <c r="E55" s="34">
        <v>0.32399660416237147</v>
      </c>
      <c r="F55" s="16"/>
      <c r="G55" s="21">
        <v>0.27431296580220216</v>
      </c>
      <c r="H55" s="15">
        <v>0.47290328247339902</v>
      </c>
      <c r="I55" s="15">
        <v>0.16495543672014221</v>
      </c>
      <c r="J55" s="15">
        <v>0.18</v>
      </c>
      <c r="K55" s="21">
        <v>0.3495494366157868</v>
      </c>
      <c r="L55" s="15">
        <v>0.36268517914246684</v>
      </c>
      <c r="M55" s="15">
        <v>0.38567120711796149</v>
      </c>
      <c r="N55" s="15">
        <v>0.28816621499548323</v>
      </c>
      <c r="O55" s="15">
        <v>0.34732620320855667</v>
      </c>
      <c r="P55" s="21">
        <v>0.31570877811382614</v>
      </c>
      <c r="Q55" s="15">
        <v>0.40883838383838428</v>
      </c>
      <c r="R55" s="15">
        <v>0.26600394477317607</v>
      </c>
      <c r="S55" s="15">
        <v>0.33228852776581919</v>
      </c>
    </row>
    <row r="56" spans="1:19" x14ac:dyDescent="0.25">
      <c r="A56" s="153"/>
      <c r="B56" s="91"/>
      <c r="C56" s="4" t="s">
        <v>61</v>
      </c>
      <c r="D56" s="90" t="s">
        <v>680</v>
      </c>
      <c r="E56" s="34">
        <v>2.918444961588643E-2</v>
      </c>
      <c r="F56" s="16"/>
      <c r="G56" s="21">
        <v>2.8218624497104761E-2</v>
      </c>
      <c r="H56" s="15">
        <v>3.5034542552020279E-2</v>
      </c>
      <c r="I56" s="15">
        <v>2.8026206776261206E-2</v>
      </c>
      <c r="J56" s="15">
        <v>0</v>
      </c>
      <c r="K56" s="21">
        <v>3.5228563270932212E-2</v>
      </c>
      <c r="L56" s="15">
        <v>5.0957365940733662E-2</v>
      </c>
      <c r="M56" s="15">
        <v>4.1296485572765322E-2</v>
      </c>
      <c r="N56" s="15">
        <v>1.6761331996881599E-2</v>
      </c>
      <c r="O56" s="15">
        <v>1.8181818181818223E-2</v>
      </c>
      <c r="P56" s="21">
        <v>1.7495820222459619E-2</v>
      </c>
      <c r="Q56" s="15">
        <v>2.2222222222222233E-2</v>
      </c>
      <c r="R56" s="15">
        <v>4.026448794774596E-2</v>
      </c>
      <c r="S56" s="15">
        <v>2.2689768976897639E-3</v>
      </c>
    </row>
    <row r="57" spans="1:19" x14ac:dyDescent="0.25">
      <c r="A57" s="153"/>
      <c r="B57" s="91"/>
      <c r="C57" s="4" t="s">
        <v>62</v>
      </c>
      <c r="D57" s="93" t="s">
        <v>681</v>
      </c>
      <c r="E57" s="34">
        <v>1.3720698241405975E-2</v>
      </c>
      <c r="F57" s="16"/>
      <c r="G57" s="21">
        <v>2.4098606473900264E-2</v>
      </c>
      <c r="H57" s="15">
        <v>4.3911015083122333E-2</v>
      </c>
      <c r="I57" s="15">
        <v>1.3397723804125024E-2</v>
      </c>
      <c r="J57" s="15">
        <v>1.4084507042253492E-2</v>
      </c>
      <c r="K57" s="21">
        <v>6.0907343151319123E-3</v>
      </c>
      <c r="L57" s="15">
        <v>7.7872442512544691E-3</v>
      </c>
      <c r="M57" s="15">
        <v>1.3134057971014546E-2</v>
      </c>
      <c r="N57" s="15">
        <v>3.7123658907821946E-3</v>
      </c>
      <c r="O57" s="15">
        <v>0</v>
      </c>
      <c r="P57" s="21">
        <v>2.021568555892116E-2</v>
      </c>
      <c r="Q57" s="15">
        <v>2.2222222222222233E-2</v>
      </c>
      <c r="R57" s="15">
        <v>0</v>
      </c>
      <c r="S57" s="15">
        <v>3.3635613561356061E-2</v>
      </c>
    </row>
    <row r="58" spans="1:19" x14ac:dyDescent="0.25">
      <c r="A58" s="153"/>
      <c r="B58" s="91"/>
      <c r="C58" s="4" t="s">
        <v>63</v>
      </c>
      <c r="D58" s="90" t="s">
        <v>682</v>
      </c>
      <c r="E58" s="34">
        <v>4.8694921071301767E-3</v>
      </c>
      <c r="F58" s="16"/>
      <c r="G58" s="21">
        <v>1.2330073831334632E-2</v>
      </c>
      <c r="H58" s="15">
        <v>0</v>
      </c>
      <c r="I58" s="15">
        <v>1.9189073836961109E-2</v>
      </c>
      <c r="J58" s="15">
        <v>2.1126760563380236E-2</v>
      </c>
      <c r="K58" s="21">
        <v>1.1778832734874831E-3</v>
      </c>
      <c r="L58" s="15">
        <v>0</v>
      </c>
      <c r="M58" s="15">
        <v>5.6288819875776617E-3</v>
      </c>
      <c r="N58" s="15">
        <v>9.2809147269554864E-4</v>
      </c>
      <c r="O58" s="15">
        <v>0</v>
      </c>
      <c r="P58" s="21">
        <v>5.8117617700350708E-3</v>
      </c>
      <c r="Q58" s="15">
        <v>0</v>
      </c>
      <c r="R58" s="15">
        <v>1.6498118027529832E-2</v>
      </c>
      <c r="S58" s="15">
        <v>0</v>
      </c>
    </row>
    <row r="59" spans="1:19" x14ac:dyDescent="0.25">
      <c r="A59" s="153"/>
      <c r="B59" s="91"/>
      <c r="C59" s="4" t="s">
        <v>336</v>
      </c>
      <c r="D59" s="93" t="s">
        <v>669</v>
      </c>
      <c r="E59" s="34">
        <v>2.5789536093941932E-3</v>
      </c>
      <c r="F59" s="16"/>
      <c r="G59" s="21">
        <v>0</v>
      </c>
      <c r="H59" s="15">
        <v>0</v>
      </c>
      <c r="I59" s="15">
        <v>0</v>
      </c>
      <c r="J59" s="15">
        <v>0</v>
      </c>
      <c r="K59" s="21">
        <v>4.9393803322855404E-3</v>
      </c>
      <c r="L59" s="15">
        <v>0</v>
      </c>
      <c r="M59" s="15">
        <v>0</v>
      </c>
      <c r="N59" s="15">
        <v>7.4525745257452512E-3</v>
      </c>
      <c r="O59" s="15">
        <v>1.4705882352941206E-2</v>
      </c>
      <c r="P59" s="21">
        <v>0</v>
      </c>
      <c r="Q59" s="15">
        <v>0</v>
      </c>
      <c r="R59" s="15">
        <v>0</v>
      </c>
      <c r="S59" s="15">
        <v>0</v>
      </c>
    </row>
    <row r="60" spans="1:19" x14ac:dyDescent="0.25">
      <c r="A60" s="154"/>
      <c r="B60" s="92"/>
      <c r="C60" s="29" t="s">
        <v>11</v>
      </c>
      <c r="D60" s="104" t="s">
        <v>649</v>
      </c>
      <c r="E60" s="28">
        <v>1</v>
      </c>
      <c r="F60" s="14"/>
      <c r="G60" s="26">
        <v>1</v>
      </c>
      <c r="H60" s="26">
        <v>1</v>
      </c>
      <c r="I60" s="26">
        <v>1</v>
      </c>
      <c r="J60" s="26">
        <v>1</v>
      </c>
      <c r="K60" s="26">
        <v>1</v>
      </c>
      <c r="L60" s="26">
        <v>1</v>
      </c>
      <c r="M60" s="26">
        <v>1</v>
      </c>
      <c r="N60" s="26">
        <v>1</v>
      </c>
      <c r="O60" s="26">
        <v>1</v>
      </c>
      <c r="P60" s="26">
        <v>1</v>
      </c>
      <c r="Q60" s="26">
        <v>1</v>
      </c>
      <c r="R60" s="26">
        <v>1</v>
      </c>
      <c r="S60" s="26">
        <v>1</v>
      </c>
    </row>
    <row r="61" spans="1:19" x14ac:dyDescent="0.25">
      <c r="A61" s="153" t="s">
        <v>64</v>
      </c>
      <c r="B61" s="90" t="s">
        <v>516</v>
      </c>
      <c r="C61" s="4" t="s">
        <v>65</v>
      </c>
      <c r="D61" s="90" t="s">
        <v>683</v>
      </c>
      <c r="E61" s="34">
        <v>0.11471480062845295</v>
      </c>
      <c r="F61" s="16"/>
      <c r="G61" s="21">
        <v>9.4344369528026888E-4</v>
      </c>
      <c r="H61" s="15">
        <v>2.666382252559728E-3</v>
      </c>
      <c r="I61" s="15">
        <v>0</v>
      </c>
      <c r="J61" s="15">
        <v>0</v>
      </c>
      <c r="K61" s="21">
        <v>0.15658980629835079</v>
      </c>
      <c r="L61" s="15">
        <v>2.4360846439992246E-2</v>
      </c>
      <c r="M61" s="15">
        <v>0.1423750884503503</v>
      </c>
      <c r="N61" s="15">
        <v>0.52619919730399711</v>
      </c>
      <c r="O61" s="15">
        <v>0.16310160427807521</v>
      </c>
      <c r="P61" s="21">
        <v>0.13031206296255587</v>
      </c>
      <c r="Q61" s="15">
        <v>7.8787878787878837E-2</v>
      </c>
      <c r="R61" s="15">
        <v>6.7049330569692742E-2</v>
      </c>
      <c r="S61" s="15">
        <v>0.18819285732921068</v>
      </c>
    </row>
    <row r="62" spans="1:19" ht="25.5" x14ac:dyDescent="0.25">
      <c r="A62" s="153"/>
      <c r="B62" s="91"/>
      <c r="C62" s="4" t="s">
        <v>66</v>
      </c>
      <c r="D62" s="90" t="s">
        <v>684</v>
      </c>
      <c r="E62" s="34">
        <v>0.32875497715251278</v>
      </c>
      <c r="F62" s="16"/>
      <c r="G62" s="21">
        <v>0.25457776453428238</v>
      </c>
      <c r="H62" s="15">
        <v>0.43498034466456464</v>
      </c>
      <c r="I62" s="15">
        <v>0.14894432265796637</v>
      </c>
      <c r="J62" s="15">
        <v>0.17154929577464745</v>
      </c>
      <c r="K62" s="21">
        <v>0.27692951505178959</v>
      </c>
      <c r="L62" s="15">
        <v>0.2808982521212251</v>
      </c>
      <c r="M62" s="15">
        <v>0.3407180366643095</v>
      </c>
      <c r="N62" s="15">
        <v>0.15071091806808468</v>
      </c>
      <c r="O62" s="15">
        <v>0.28342245989304871</v>
      </c>
      <c r="P62" s="21">
        <v>0.50335167237801359</v>
      </c>
      <c r="Q62" s="15">
        <v>0.61818181818181828</v>
      </c>
      <c r="R62" s="15">
        <v>0.30083439582987181</v>
      </c>
      <c r="S62" s="15">
        <v>0.61695599994781947</v>
      </c>
    </row>
    <row r="63" spans="1:19" ht="38.25" x14ac:dyDescent="0.25">
      <c r="A63" s="153"/>
      <c r="B63" s="91"/>
      <c r="C63" s="4" t="s">
        <v>67</v>
      </c>
      <c r="D63" s="90" t="s">
        <v>685</v>
      </c>
      <c r="E63" s="34">
        <v>0.37590851717423668</v>
      </c>
      <c r="F63" s="16"/>
      <c r="G63" s="21">
        <v>0.47723963738589864</v>
      </c>
      <c r="H63" s="15">
        <v>0.43777665613201139</v>
      </c>
      <c r="I63" s="15">
        <v>0.48808083230596461</v>
      </c>
      <c r="J63" s="15">
        <v>0.57098591549295663</v>
      </c>
      <c r="K63" s="21">
        <v>0.36774118392330135</v>
      </c>
      <c r="L63" s="15">
        <v>0.41583463204995319</v>
      </c>
      <c r="M63" s="15">
        <v>0.2644719514112755</v>
      </c>
      <c r="N63" s="15">
        <v>0.21906093642367147</v>
      </c>
      <c r="O63" s="15">
        <v>0.4569518716577548</v>
      </c>
      <c r="P63" s="21">
        <v>0.30148656856938555</v>
      </c>
      <c r="Q63" s="15">
        <v>0.30303030303030326</v>
      </c>
      <c r="R63" s="15">
        <v>0.46463515238176006</v>
      </c>
      <c r="S63" s="15">
        <v>0.19025055766446169</v>
      </c>
    </row>
    <row r="64" spans="1:19" ht="25.5" x14ac:dyDescent="0.25">
      <c r="A64" s="153"/>
      <c r="B64" s="91"/>
      <c r="C64" s="4" t="s">
        <v>68</v>
      </c>
      <c r="D64" s="90" t="s">
        <v>686</v>
      </c>
      <c r="E64" s="34">
        <v>0.16017291945508508</v>
      </c>
      <c r="F64" s="16"/>
      <c r="G64" s="21">
        <v>0.24946685568096774</v>
      </c>
      <c r="H64" s="15">
        <v>0.10145650245125029</v>
      </c>
      <c r="I64" s="15">
        <v>0.34686873752128938</v>
      </c>
      <c r="J64" s="15">
        <v>0.25042253521126695</v>
      </c>
      <c r="K64" s="21">
        <v>0.16956013344705789</v>
      </c>
      <c r="L64" s="15">
        <v>0.24742078843550214</v>
      </c>
      <c r="M64" s="15">
        <v>0.16987798765626297</v>
      </c>
      <c r="N64" s="15">
        <v>9.5023023543274493E-2</v>
      </c>
      <c r="O64" s="15">
        <v>9.6524064171123219E-2</v>
      </c>
      <c r="P64" s="21">
        <v>6.0129138673781612E-2</v>
      </c>
      <c r="Q64" s="15">
        <v>0</v>
      </c>
      <c r="R64" s="15">
        <v>0.1570550146387254</v>
      </c>
      <c r="S64" s="15">
        <v>2.4471197119711918E-3</v>
      </c>
    </row>
    <row r="65" spans="1:19" x14ac:dyDescent="0.25">
      <c r="A65" s="153"/>
      <c r="B65" s="91"/>
      <c r="C65" s="4" t="s">
        <v>69</v>
      </c>
      <c r="D65" s="90" t="s">
        <v>687</v>
      </c>
      <c r="E65" s="34">
        <v>1.9681253359409755E-2</v>
      </c>
      <c r="F65" s="16"/>
      <c r="G65" s="21">
        <v>1.5019429310608724E-2</v>
      </c>
      <c r="H65" s="15">
        <v>2.3120114499614677E-2</v>
      </c>
      <c r="I65" s="15">
        <v>1.122994652406414E-2</v>
      </c>
      <c r="J65" s="15">
        <v>7.042253521126746E-3</v>
      </c>
      <c r="K65" s="21">
        <v>2.8904177869748159E-2</v>
      </c>
      <c r="L65" s="15">
        <v>3.1485480953330876E-2</v>
      </c>
      <c r="M65" s="15">
        <v>8.2556935817805724E-2</v>
      </c>
      <c r="N65" s="15">
        <v>7.1497417155805222E-3</v>
      </c>
      <c r="O65" s="15">
        <v>0</v>
      </c>
      <c r="P65" s="21">
        <v>4.7205574162619418E-3</v>
      </c>
      <c r="Q65" s="15">
        <v>0</v>
      </c>
      <c r="R65" s="15">
        <v>1.0426106579952757E-2</v>
      </c>
      <c r="S65" s="15">
        <v>2.1534653465346484E-3</v>
      </c>
    </row>
    <row r="66" spans="1:19" x14ac:dyDescent="0.25">
      <c r="A66" s="153"/>
      <c r="B66" s="91"/>
      <c r="C66" s="4" t="s">
        <v>336</v>
      </c>
      <c r="D66" s="93" t="s">
        <v>669</v>
      </c>
      <c r="E66" s="34">
        <v>7.6753223030678669E-4</v>
      </c>
      <c r="F66" s="16"/>
      <c r="G66" s="21">
        <v>2.7528693929651637E-3</v>
      </c>
      <c r="H66" s="15">
        <v>0</v>
      </c>
      <c r="I66" s="15">
        <v>4.876160990712061E-3</v>
      </c>
      <c r="J66" s="15">
        <v>0</v>
      </c>
      <c r="K66" s="21">
        <v>2.7518340974259101E-4</v>
      </c>
      <c r="L66" s="15">
        <v>0</v>
      </c>
      <c r="M66" s="15">
        <v>0</v>
      </c>
      <c r="N66" s="15">
        <v>1.8561829453910973E-3</v>
      </c>
      <c r="O66" s="15">
        <v>0</v>
      </c>
      <c r="P66" s="21">
        <v>0</v>
      </c>
      <c r="Q66" s="15">
        <v>0</v>
      </c>
      <c r="R66" s="15">
        <v>0</v>
      </c>
      <c r="S66" s="15">
        <v>0</v>
      </c>
    </row>
    <row r="67" spans="1:19" x14ac:dyDescent="0.25">
      <c r="A67" s="154"/>
      <c r="B67" s="92"/>
      <c r="C67" s="29" t="s">
        <v>11</v>
      </c>
      <c r="D67" s="104" t="s">
        <v>649</v>
      </c>
      <c r="E67" s="28">
        <v>1</v>
      </c>
      <c r="F67" s="14"/>
      <c r="G67" s="26">
        <v>1</v>
      </c>
      <c r="H67" s="26">
        <v>1</v>
      </c>
      <c r="I67" s="26">
        <v>1</v>
      </c>
      <c r="J67" s="26">
        <v>1</v>
      </c>
      <c r="K67" s="26">
        <v>1</v>
      </c>
      <c r="L67" s="26">
        <v>1</v>
      </c>
      <c r="M67" s="26">
        <v>1</v>
      </c>
      <c r="N67" s="26">
        <v>1</v>
      </c>
      <c r="O67" s="26">
        <v>1</v>
      </c>
      <c r="P67" s="26">
        <v>1</v>
      </c>
      <c r="Q67" s="26">
        <v>1</v>
      </c>
      <c r="R67" s="26">
        <v>1</v>
      </c>
      <c r="S67" s="26">
        <v>1</v>
      </c>
    </row>
    <row r="68" spans="1:19" x14ac:dyDescent="0.25">
      <c r="A68" s="153" t="s">
        <v>70</v>
      </c>
      <c r="B68" s="90" t="s">
        <v>517</v>
      </c>
      <c r="C68" s="4" t="s">
        <v>71</v>
      </c>
      <c r="D68" s="93" t="s">
        <v>688</v>
      </c>
      <c r="E68" s="34">
        <v>0.17985417281449476</v>
      </c>
      <c r="F68" s="16"/>
      <c r="G68" s="21">
        <v>0.2644862849915765</v>
      </c>
      <c r="H68" s="15">
        <v>0.12457661695086493</v>
      </c>
      <c r="I68" s="15">
        <v>0.35809868404535344</v>
      </c>
      <c r="J68" s="15">
        <v>0.2574647887323937</v>
      </c>
      <c r="K68" s="21">
        <v>0.19846431131680597</v>
      </c>
      <c r="L68" s="15">
        <v>0.27890626938883312</v>
      </c>
      <c r="M68" s="15">
        <v>0.2524349234740686</v>
      </c>
      <c r="N68" s="15">
        <v>0.10217276525885505</v>
      </c>
      <c r="O68" s="15">
        <v>9.6524064171123219E-2</v>
      </c>
      <c r="P68" s="21">
        <v>6.4849696090043554E-2</v>
      </c>
      <c r="Q68" s="15">
        <v>0</v>
      </c>
      <c r="R68" s="15">
        <v>0.16748112121867817</v>
      </c>
      <c r="S68" s="15">
        <v>4.6005850585058407E-3</v>
      </c>
    </row>
    <row r="69" spans="1:19" x14ac:dyDescent="0.25">
      <c r="A69" s="153"/>
      <c r="B69" s="102"/>
      <c r="C69" s="4" t="s">
        <v>72</v>
      </c>
      <c r="D69" s="93" t="s">
        <v>689</v>
      </c>
      <c r="E69" s="34">
        <v>0.37590851717423668</v>
      </c>
      <c r="F69" s="16"/>
      <c r="G69" s="21">
        <v>0.47723963738589864</v>
      </c>
      <c r="H69" s="15">
        <v>0.43777665613201139</v>
      </c>
      <c r="I69" s="15">
        <v>0.48808083230596461</v>
      </c>
      <c r="J69" s="15">
        <v>0.57098591549295663</v>
      </c>
      <c r="K69" s="21">
        <v>0.36774118392330135</v>
      </c>
      <c r="L69" s="15">
        <v>0.41583463204995319</v>
      </c>
      <c r="M69" s="15">
        <v>0.2644719514112755</v>
      </c>
      <c r="N69" s="15">
        <v>0.21906093642367147</v>
      </c>
      <c r="O69" s="15">
        <v>0.4569518716577548</v>
      </c>
      <c r="P69" s="21">
        <v>0.30148656856938555</v>
      </c>
      <c r="Q69" s="15">
        <v>0.30303030303030326</v>
      </c>
      <c r="R69" s="15">
        <v>0.46463515238176006</v>
      </c>
      <c r="S69" s="15">
        <v>0.19025055766446169</v>
      </c>
    </row>
    <row r="70" spans="1:19" ht="25.5" x14ac:dyDescent="0.25">
      <c r="A70" s="153"/>
      <c r="B70" s="90" t="s">
        <v>518</v>
      </c>
      <c r="C70" s="4" t="s">
        <v>73</v>
      </c>
      <c r="D70" s="93" t="s">
        <v>690</v>
      </c>
      <c r="E70" s="34">
        <v>0.44346977778096636</v>
      </c>
      <c r="F70" s="16"/>
      <c r="G70" s="21">
        <v>0.25552120822956265</v>
      </c>
      <c r="H70" s="15">
        <v>0.43764672691712447</v>
      </c>
      <c r="I70" s="15">
        <v>0.14894432265796637</v>
      </c>
      <c r="J70" s="15">
        <v>0.17154929577464745</v>
      </c>
      <c r="K70" s="21">
        <v>0.43351932135014004</v>
      </c>
      <c r="L70" s="15">
        <v>0.30525909856121741</v>
      </c>
      <c r="M70" s="15">
        <v>0.48309312511466052</v>
      </c>
      <c r="N70" s="15">
        <v>0.67691011537208146</v>
      </c>
      <c r="O70" s="15">
        <v>0.44652406417112384</v>
      </c>
      <c r="P70" s="21">
        <v>0.63366373534057108</v>
      </c>
      <c r="Q70" s="15">
        <v>0.69696969696969702</v>
      </c>
      <c r="R70" s="15">
        <v>0.36788372639956468</v>
      </c>
      <c r="S70" s="15">
        <v>0.80514885727703256</v>
      </c>
    </row>
    <row r="71" spans="1:19" x14ac:dyDescent="0.25">
      <c r="A71" s="153"/>
      <c r="B71" s="88"/>
      <c r="C71" s="4" t="s">
        <v>336</v>
      </c>
      <c r="D71" s="93" t="s">
        <v>669</v>
      </c>
      <c r="E71" s="34">
        <v>7.6753223030678669E-4</v>
      </c>
      <c r="F71" s="16"/>
      <c r="G71" s="21">
        <v>2.7528693929651637E-3</v>
      </c>
      <c r="H71" s="15">
        <v>0</v>
      </c>
      <c r="I71" s="15">
        <v>4.876160990712061E-3</v>
      </c>
      <c r="J71" s="15">
        <v>0</v>
      </c>
      <c r="K71" s="21">
        <v>2.7518340974259101E-4</v>
      </c>
      <c r="L71" s="15">
        <v>0</v>
      </c>
      <c r="M71" s="15">
        <v>0</v>
      </c>
      <c r="N71" s="15">
        <v>1.8561829453910973E-3</v>
      </c>
      <c r="O71" s="15">
        <v>0</v>
      </c>
      <c r="P71" s="21">
        <v>0</v>
      </c>
      <c r="Q71" s="15">
        <v>0</v>
      </c>
      <c r="R71" s="15">
        <v>0</v>
      </c>
      <c r="S71" s="15">
        <v>0</v>
      </c>
    </row>
    <row r="72" spans="1:19" x14ac:dyDescent="0.25">
      <c r="A72" s="154"/>
      <c r="B72" s="88"/>
      <c r="C72" s="29" t="s">
        <v>11</v>
      </c>
      <c r="D72" s="104" t="s">
        <v>649</v>
      </c>
      <c r="E72" s="28">
        <v>1</v>
      </c>
      <c r="F72" s="14"/>
      <c r="G72" s="26">
        <v>1</v>
      </c>
      <c r="H72" s="26">
        <v>1</v>
      </c>
      <c r="I72" s="26">
        <v>1</v>
      </c>
      <c r="J72" s="26">
        <v>1</v>
      </c>
      <c r="K72" s="26">
        <v>1</v>
      </c>
      <c r="L72" s="26">
        <v>1</v>
      </c>
      <c r="M72" s="26">
        <v>1</v>
      </c>
      <c r="N72" s="26">
        <v>1</v>
      </c>
      <c r="O72" s="26">
        <v>1</v>
      </c>
      <c r="P72" s="26">
        <v>1</v>
      </c>
      <c r="Q72" s="26">
        <v>1</v>
      </c>
      <c r="R72" s="26">
        <v>1</v>
      </c>
      <c r="S72" s="26">
        <v>1</v>
      </c>
    </row>
    <row r="73" spans="1:19" x14ac:dyDescent="0.25">
      <c r="A73" s="153" t="s">
        <v>12</v>
      </c>
      <c r="B73" s="94" t="s">
        <v>519</v>
      </c>
      <c r="C73" s="4" t="s">
        <v>13</v>
      </c>
      <c r="D73" s="93" t="s">
        <v>691</v>
      </c>
      <c r="E73" s="34">
        <v>0.31387158236212831</v>
      </c>
      <c r="F73" s="16"/>
      <c r="G73" s="21">
        <v>0.35382912347791184</v>
      </c>
      <c r="H73" s="15">
        <v>1</v>
      </c>
      <c r="I73" s="15">
        <v>0</v>
      </c>
      <c r="J73" s="15">
        <v>0</v>
      </c>
      <c r="K73" s="21">
        <v>0.39975893933306056</v>
      </c>
      <c r="L73" s="15">
        <v>1</v>
      </c>
      <c r="M73" s="15">
        <v>0</v>
      </c>
      <c r="N73" s="15">
        <v>0</v>
      </c>
      <c r="O73" s="15">
        <v>0</v>
      </c>
      <c r="P73" s="21">
        <v>9.9357687675632023E-2</v>
      </c>
      <c r="Q73" s="15">
        <v>1</v>
      </c>
      <c r="R73" s="15">
        <v>0</v>
      </c>
      <c r="S73" s="15">
        <v>0</v>
      </c>
    </row>
    <row r="74" spans="1:19" x14ac:dyDescent="0.25">
      <c r="A74" s="153"/>
      <c r="B74" s="88"/>
      <c r="C74" s="4" t="s">
        <v>14</v>
      </c>
      <c r="D74" s="93" t="s">
        <v>692</v>
      </c>
      <c r="E74" s="34">
        <v>0</v>
      </c>
      <c r="F74" s="16"/>
      <c r="G74" s="21">
        <v>0</v>
      </c>
      <c r="H74" s="15">
        <v>0</v>
      </c>
      <c r="I74" s="15">
        <v>0</v>
      </c>
      <c r="J74" s="15">
        <v>0</v>
      </c>
      <c r="K74" s="21">
        <v>0</v>
      </c>
      <c r="L74" s="15">
        <v>0</v>
      </c>
      <c r="M74" s="15">
        <v>0</v>
      </c>
      <c r="N74" s="15">
        <v>0</v>
      </c>
      <c r="O74" s="15">
        <v>0</v>
      </c>
      <c r="P74" s="21">
        <v>0</v>
      </c>
      <c r="Q74" s="15">
        <v>0</v>
      </c>
      <c r="R74" s="15">
        <v>0</v>
      </c>
      <c r="S74" s="15">
        <v>0</v>
      </c>
    </row>
    <row r="75" spans="1:19" x14ac:dyDescent="0.25">
      <c r="A75" s="153"/>
      <c r="B75" s="102"/>
      <c r="C75" s="4" t="s">
        <v>15</v>
      </c>
      <c r="D75" s="93" t="s">
        <v>693</v>
      </c>
      <c r="E75" s="34">
        <v>9.6494819260586173E-2</v>
      </c>
      <c r="F75" s="16"/>
      <c r="G75" s="21">
        <v>0</v>
      </c>
      <c r="H75" s="15">
        <v>0</v>
      </c>
      <c r="I75" s="15">
        <v>0</v>
      </c>
      <c r="J75" s="15">
        <v>0</v>
      </c>
      <c r="K75" s="21">
        <v>0.18481317798312336</v>
      </c>
      <c r="L75" s="15">
        <v>0</v>
      </c>
      <c r="M75" s="15">
        <v>1</v>
      </c>
      <c r="N75" s="15">
        <v>0</v>
      </c>
      <c r="O75" s="15">
        <v>0</v>
      </c>
      <c r="P75" s="21">
        <v>0</v>
      </c>
      <c r="Q75" s="15">
        <v>0</v>
      </c>
      <c r="R75" s="15">
        <v>0</v>
      </c>
      <c r="S75" s="15">
        <v>0</v>
      </c>
    </row>
    <row r="76" spans="1:19" x14ac:dyDescent="0.25">
      <c r="A76" s="153"/>
      <c r="B76" s="93"/>
      <c r="C76" s="4" t="s">
        <v>16</v>
      </c>
      <c r="D76" s="102" t="s">
        <v>694</v>
      </c>
      <c r="E76" s="34">
        <v>0</v>
      </c>
      <c r="F76" s="16"/>
      <c r="G76" s="21">
        <v>0</v>
      </c>
      <c r="H76" s="15">
        <v>0</v>
      </c>
      <c r="I76" s="15">
        <v>0</v>
      </c>
      <c r="J76" s="15">
        <v>0</v>
      </c>
      <c r="K76" s="21">
        <v>0</v>
      </c>
      <c r="L76" s="15">
        <v>0</v>
      </c>
      <c r="M76" s="15">
        <v>0</v>
      </c>
      <c r="N76" s="15">
        <v>0</v>
      </c>
      <c r="O76" s="15">
        <v>0</v>
      </c>
      <c r="P76" s="21">
        <v>0</v>
      </c>
      <c r="Q76" s="15">
        <v>0</v>
      </c>
      <c r="R76" s="15">
        <v>0</v>
      </c>
      <c r="S76" s="15">
        <v>0</v>
      </c>
    </row>
    <row r="77" spans="1:19" x14ac:dyDescent="0.25">
      <c r="A77" s="153"/>
      <c r="B77" s="93"/>
      <c r="C77" s="4" t="s">
        <v>17</v>
      </c>
      <c r="D77" s="93" t="s">
        <v>695</v>
      </c>
      <c r="E77" s="34">
        <v>0.12793942350052009</v>
      </c>
      <c r="F77" s="16"/>
      <c r="G77" s="21">
        <v>0.56455670725571439</v>
      </c>
      <c r="H77" s="15">
        <v>0</v>
      </c>
      <c r="I77" s="15">
        <v>1</v>
      </c>
      <c r="J77" s="15">
        <v>0</v>
      </c>
      <c r="K77" s="21">
        <v>0</v>
      </c>
      <c r="L77" s="15">
        <v>0</v>
      </c>
      <c r="M77" s="15">
        <v>0</v>
      </c>
      <c r="N77" s="15">
        <v>0</v>
      </c>
      <c r="O77" s="15">
        <v>0</v>
      </c>
      <c r="P77" s="21">
        <v>0</v>
      </c>
      <c r="Q77" s="15">
        <v>0</v>
      </c>
      <c r="R77" s="15">
        <v>0</v>
      </c>
      <c r="S77" s="15">
        <v>0</v>
      </c>
    </row>
    <row r="78" spans="1:19" x14ac:dyDescent="0.25">
      <c r="A78" s="153"/>
      <c r="B78" s="93"/>
      <c r="C78" s="4" t="s">
        <v>18</v>
      </c>
      <c r="D78" s="93" t="s">
        <v>696</v>
      </c>
      <c r="E78" s="34">
        <v>8.8510849488556947E-2</v>
      </c>
      <c r="F78" s="16"/>
      <c r="G78" s="21">
        <v>0</v>
      </c>
      <c r="H78" s="15">
        <v>0</v>
      </c>
      <c r="I78" s="15">
        <v>0</v>
      </c>
      <c r="J78" s="15">
        <v>0</v>
      </c>
      <c r="K78" s="21">
        <v>0</v>
      </c>
      <c r="L78" s="15">
        <v>0</v>
      </c>
      <c r="M78" s="15">
        <v>0</v>
      </c>
      <c r="N78" s="15">
        <v>0</v>
      </c>
      <c r="O78" s="15">
        <v>0</v>
      </c>
      <c r="P78" s="21">
        <v>0.35226816539542194</v>
      </c>
      <c r="Q78" s="15">
        <v>0</v>
      </c>
      <c r="R78" s="15">
        <v>1</v>
      </c>
      <c r="S78" s="15">
        <v>0</v>
      </c>
    </row>
    <row r="79" spans="1:19" x14ac:dyDescent="0.25">
      <c r="A79" s="153"/>
      <c r="B79" s="93"/>
      <c r="C79" s="4" t="s">
        <v>19</v>
      </c>
      <c r="D79" s="93" t="s">
        <v>697</v>
      </c>
      <c r="E79" s="34">
        <v>0.12225088271240062</v>
      </c>
      <c r="F79" s="16"/>
      <c r="G79" s="21">
        <v>0</v>
      </c>
      <c r="H79" s="15">
        <v>0</v>
      </c>
      <c r="I79" s="15">
        <v>0</v>
      </c>
      <c r="J79" s="15">
        <v>0</v>
      </c>
      <c r="K79" s="21">
        <v>0</v>
      </c>
      <c r="L79" s="15">
        <v>0</v>
      </c>
      <c r="M79" s="15">
        <v>0</v>
      </c>
      <c r="N79" s="15">
        <v>0</v>
      </c>
      <c r="O79" s="15">
        <v>0</v>
      </c>
      <c r="P79" s="21">
        <v>0.48655158570855084</v>
      </c>
      <c r="Q79" s="15">
        <v>0</v>
      </c>
      <c r="R79" s="15">
        <v>0</v>
      </c>
      <c r="S79" s="15">
        <v>1</v>
      </c>
    </row>
    <row r="80" spans="1:19" x14ac:dyDescent="0.25">
      <c r="A80" s="153"/>
      <c r="B80" s="93"/>
      <c r="C80" s="4" t="s">
        <v>20</v>
      </c>
      <c r="D80" s="93" t="s">
        <v>698</v>
      </c>
      <c r="E80" s="34">
        <v>7.740562675468797E-2</v>
      </c>
      <c r="F80" s="16"/>
      <c r="G80" s="21">
        <v>0</v>
      </c>
      <c r="H80" s="15">
        <v>0</v>
      </c>
      <c r="I80" s="15">
        <v>0</v>
      </c>
      <c r="J80" s="15">
        <v>0</v>
      </c>
      <c r="K80" s="21">
        <v>0.14825231016472354</v>
      </c>
      <c r="L80" s="15">
        <v>0</v>
      </c>
      <c r="M80" s="15">
        <v>0</v>
      </c>
      <c r="N80" s="15">
        <v>1</v>
      </c>
      <c r="O80" s="15">
        <v>0</v>
      </c>
      <c r="P80" s="21">
        <v>0</v>
      </c>
      <c r="Q80" s="15">
        <v>0</v>
      </c>
      <c r="R80" s="15">
        <v>0</v>
      </c>
      <c r="S80" s="15">
        <v>0</v>
      </c>
    </row>
    <row r="81" spans="1:19" x14ac:dyDescent="0.25">
      <c r="A81" s="153"/>
      <c r="B81" s="93"/>
      <c r="C81" s="4" t="s">
        <v>21</v>
      </c>
      <c r="D81" s="93" t="s">
        <v>699</v>
      </c>
      <c r="E81" s="34">
        <v>0.14168929226784666</v>
      </c>
      <c r="F81" s="16"/>
      <c r="G81" s="21">
        <v>0</v>
      </c>
      <c r="H81" s="15">
        <v>0</v>
      </c>
      <c r="I81" s="15">
        <v>0</v>
      </c>
      <c r="J81" s="15">
        <v>0</v>
      </c>
      <c r="K81" s="21">
        <v>0.26074728806749409</v>
      </c>
      <c r="L81" s="15">
        <v>0</v>
      </c>
      <c r="M81" s="15">
        <v>0</v>
      </c>
      <c r="N81" s="15">
        <v>0</v>
      </c>
      <c r="O81" s="15">
        <v>1</v>
      </c>
      <c r="P81" s="21">
        <v>2.2079486150140458E-2</v>
      </c>
      <c r="Q81" s="15">
        <v>0</v>
      </c>
      <c r="R81" s="15">
        <v>0</v>
      </c>
      <c r="S81" s="15">
        <v>0</v>
      </c>
    </row>
    <row r="82" spans="1:19" x14ac:dyDescent="0.25">
      <c r="A82" s="153"/>
      <c r="B82" s="93"/>
      <c r="C82" s="4" t="s">
        <v>22</v>
      </c>
      <c r="D82" s="93" t="s">
        <v>700</v>
      </c>
      <c r="E82" s="34">
        <v>9.0780358449802211E-3</v>
      </c>
      <c r="F82" s="16"/>
      <c r="G82" s="21">
        <v>0</v>
      </c>
      <c r="H82" s="15">
        <v>0</v>
      </c>
      <c r="I82" s="15">
        <v>0</v>
      </c>
      <c r="J82" s="15">
        <v>0</v>
      </c>
      <c r="K82" s="21">
        <v>0</v>
      </c>
      <c r="L82" s="15">
        <v>0</v>
      </c>
      <c r="M82" s="15">
        <v>0</v>
      </c>
      <c r="N82" s="15">
        <v>0</v>
      </c>
      <c r="O82" s="15">
        <v>0</v>
      </c>
      <c r="P82" s="21">
        <v>3.6130068245684391E-2</v>
      </c>
      <c r="Q82" s="15">
        <v>0</v>
      </c>
      <c r="R82" s="15">
        <v>0</v>
      </c>
      <c r="S82" s="15">
        <v>0</v>
      </c>
    </row>
    <row r="83" spans="1:19" x14ac:dyDescent="0.25">
      <c r="A83" s="153"/>
      <c r="B83" s="90"/>
      <c r="C83" s="4" t="s">
        <v>23</v>
      </c>
      <c r="D83" s="90" t="s">
        <v>701</v>
      </c>
      <c r="E83" s="34">
        <v>1.6055143341241727E-2</v>
      </c>
      <c r="F83" s="16"/>
      <c r="G83" s="21">
        <v>7.0846331890913133E-2</v>
      </c>
      <c r="H83" s="15">
        <v>0</v>
      </c>
      <c r="I83" s="15">
        <v>0</v>
      </c>
      <c r="J83" s="15">
        <v>1</v>
      </c>
      <c r="K83" s="21">
        <v>0</v>
      </c>
      <c r="L83" s="15">
        <v>0</v>
      </c>
      <c r="M83" s="15">
        <v>0</v>
      </c>
      <c r="N83" s="15">
        <v>0</v>
      </c>
      <c r="O83" s="15">
        <v>0</v>
      </c>
      <c r="P83" s="21">
        <v>0</v>
      </c>
      <c r="Q83" s="15">
        <v>0</v>
      </c>
      <c r="R83" s="15">
        <v>0</v>
      </c>
      <c r="S83" s="15">
        <v>0</v>
      </c>
    </row>
    <row r="84" spans="1:19" x14ac:dyDescent="0.25">
      <c r="A84" s="153"/>
      <c r="B84" s="93"/>
      <c r="C84" s="4" t="s">
        <v>24</v>
      </c>
      <c r="D84" s="93" t="s">
        <v>702</v>
      </c>
      <c r="E84" s="34">
        <v>6.7043444670547266E-3</v>
      </c>
      <c r="F84" s="16"/>
      <c r="G84" s="21">
        <v>1.0767837375465468E-2</v>
      </c>
      <c r="H84" s="15">
        <v>0</v>
      </c>
      <c r="I84" s="15">
        <v>0</v>
      </c>
      <c r="J84" s="15">
        <v>0</v>
      </c>
      <c r="K84" s="21">
        <v>6.4282844515869278E-3</v>
      </c>
      <c r="L84" s="15">
        <v>0</v>
      </c>
      <c r="M84" s="15">
        <v>0</v>
      </c>
      <c r="N84" s="15">
        <v>0</v>
      </c>
      <c r="O84" s="15">
        <v>0</v>
      </c>
      <c r="P84" s="21">
        <v>3.6130068245684389E-3</v>
      </c>
      <c r="Q84" s="15">
        <v>0</v>
      </c>
      <c r="R84" s="15">
        <v>0</v>
      </c>
      <c r="S84" s="15">
        <v>0</v>
      </c>
    </row>
    <row r="85" spans="1:19" x14ac:dyDescent="0.25">
      <c r="A85" s="153"/>
      <c r="B85" s="91"/>
      <c r="C85" s="4" t="s">
        <v>336</v>
      </c>
      <c r="D85" s="93" t="s">
        <v>669</v>
      </c>
      <c r="E85" s="34">
        <v>0</v>
      </c>
      <c r="F85" s="16"/>
      <c r="G85" s="21">
        <v>0</v>
      </c>
      <c r="H85" s="15">
        <v>0</v>
      </c>
      <c r="I85" s="15">
        <v>0</v>
      </c>
      <c r="J85" s="15">
        <v>0</v>
      </c>
      <c r="K85" s="21">
        <v>0</v>
      </c>
      <c r="L85" s="15">
        <v>0</v>
      </c>
      <c r="M85" s="15">
        <v>0</v>
      </c>
      <c r="N85" s="15">
        <v>0</v>
      </c>
      <c r="O85" s="15">
        <v>0</v>
      </c>
      <c r="P85" s="21">
        <v>0</v>
      </c>
      <c r="Q85" s="15">
        <v>0</v>
      </c>
      <c r="R85" s="15">
        <v>0</v>
      </c>
      <c r="S85" s="15">
        <v>0</v>
      </c>
    </row>
    <row r="86" spans="1:19" x14ac:dyDescent="0.25">
      <c r="A86" s="154"/>
      <c r="B86" s="91"/>
      <c r="C86" s="29" t="s">
        <v>11</v>
      </c>
      <c r="D86" s="104" t="s">
        <v>649</v>
      </c>
      <c r="E86" s="28">
        <v>1</v>
      </c>
      <c r="F86" s="14"/>
      <c r="G86" s="26">
        <v>1</v>
      </c>
      <c r="H86" s="26">
        <v>1</v>
      </c>
      <c r="I86" s="26">
        <v>1</v>
      </c>
      <c r="J86" s="26">
        <v>1</v>
      </c>
      <c r="K86" s="26">
        <v>1</v>
      </c>
      <c r="L86" s="26">
        <v>1</v>
      </c>
      <c r="M86" s="26">
        <v>1</v>
      </c>
      <c r="N86" s="26">
        <v>1</v>
      </c>
      <c r="O86" s="26">
        <v>1</v>
      </c>
      <c r="P86" s="26">
        <v>1</v>
      </c>
      <c r="Q86" s="26">
        <v>1</v>
      </c>
      <c r="R86" s="26">
        <v>1</v>
      </c>
      <c r="S86" s="26">
        <v>1</v>
      </c>
    </row>
    <row r="87" spans="1:19" ht="27" customHeight="1" x14ac:dyDescent="0.25">
      <c r="A87" s="158" t="s">
        <v>978</v>
      </c>
      <c r="B87" s="159"/>
      <c r="C87" s="159"/>
      <c r="D87" s="160"/>
      <c r="E87" s="34"/>
      <c r="F87" s="16"/>
      <c r="G87" s="21"/>
      <c r="H87" s="15"/>
      <c r="I87" s="15"/>
      <c r="J87" s="15"/>
      <c r="K87" s="21"/>
      <c r="L87" s="15"/>
      <c r="M87" s="15"/>
      <c r="N87" s="15"/>
      <c r="O87" s="15"/>
      <c r="P87" s="21"/>
      <c r="Q87" s="15"/>
      <c r="R87" s="15"/>
      <c r="S87" s="15"/>
    </row>
    <row r="88" spans="1:19" ht="25.5" x14ac:dyDescent="0.25">
      <c r="A88" s="153" t="s">
        <v>74</v>
      </c>
      <c r="B88" s="111" t="s">
        <v>520</v>
      </c>
      <c r="C88" s="4" t="s">
        <v>48</v>
      </c>
      <c r="D88" s="120" t="s">
        <v>703</v>
      </c>
      <c r="E88" s="34">
        <v>0.92832779105860297</v>
      </c>
      <c r="F88" s="16"/>
      <c r="G88" s="21">
        <v>0.98758950234864074</v>
      </c>
      <c r="H88" s="15">
        <v>0.99156795824131694</v>
      </c>
      <c r="I88" s="15">
        <v>0.98330195074188442</v>
      </c>
      <c r="J88" s="15">
        <v>1</v>
      </c>
      <c r="K88" s="21">
        <v>0.91317687388591262</v>
      </c>
      <c r="L88" s="15">
        <v>0.91921995655982602</v>
      </c>
      <c r="M88" s="15">
        <v>0.90213017925937644</v>
      </c>
      <c r="N88" s="15">
        <v>0.95442204650356999</v>
      </c>
      <c r="O88" s="15">
        <v>0.90695187165775426</v>
      </c>
      <c r="P88" s="21">
        <v>0.90636154863390272</v>
      </c>
      <c r="Q88" s="15">
        <v>8.9141414141414188E-2</v>
      </c>
      <c r="R88" s="15">
        <v>0.99406737053795891</v>
      </c>
      <c r="S88" s="15">
        <v>0.9978465346534654</v>
      </c>
    </row>
    <row r="89" spans="1:19" x14ac:dyDescent="0.25">
      <c r="A89" s="153"/>
      <c r="B89" s="112"/>
      <c r="C89" s="4" t="s">
        <v>49</v>
      </c>
      <c r="D89" s="93" t="s">
        <v>704</v>
      </c>
      <c r="E89" s="34">
        <v>6.0170298968544193E-2</v>
      </c>
      <c r="F89" s="16"/>
      <c r="G89" s="21">
        <v>1.2410497651359362E-2</v>
      </c>
      <c r="H89" s="15">
        <v>8.4320417586829979E-3</v>
      </c>
      <c r="I89" s="15">
        <v>1.669804925811549E-2</v>
      </c>
      <c r="J89" s="15">
        <v>0</v>
      </c>
      <c r="K89" s="21">
        <v>6.4793917175740443E-2</v>
      </c>
      <c r="L89" s="15">
        <v>8.0780043440175378E-2</v>
      </c>
      <c r="M89" s="15">
        <v>9.7869820740624613E-2</v>
      </c>
      <c r="N89" s="15">
        <v>4.464986202373436E-2</v>
      </c>
      <c r="O89" s="15">
        <v>9.0909090909091113E-3</v>
      </c>
      <c r="P89" s="21">
        <v>9.363845136609418E-2</v>
      </c>
      <c r="Q89" s="15">
        <v>0.91085858585858592</v>
      </c>
      <c r="R89" s="15">
        <v>5.9326294620412404E-3</v>
      </c>
      <c r="S89" s="15">
        <v>2.1534653465346484E-3</v>
      </c>
    </row>
    <row r="90" spans="1:19" x14ac:dyDescent="0.25">
      <c r="A90" s="153"/>
      <c r="B90" s="82"/>
      <c r="C90" s="4" t="s">
        <v>336</v>
      </c>
      <c r="D90" s="93" t="s">
        <v>669</v>
      </c>
      <c r="E90" s="34">
        <v>1.1501909972856196E-2</v>
      </c>
      <c r="F90" s="16"/>
      <c r="G90" s="21">
        <v>0</v>
      </c>
      <c r="H90" s="15">
        <v>0</v>
      </c>
      <c r="I90" s="15">
        <v>0</v>
      </c>
      <c r="J90" s="15">
        <v>0</v>
      </c>
      <c r="K90" s="21">
        <v>2.2029208938345448E-2</v>
      </c>
      <c r="L90" s="15">
        <v>0</v>
      </c>
      <c r="M90" s="15">
        <v>0</v>
      </c>
      <c r="N90" s="15">
        <v>9.2809147269554864E-4</v>
      </c>
      <c r="O90" s="15">
        <v>8.395721925133709E-2</v>
      </c>
      <c r="P90" s="21">
        <v>0</v>
      </c>
      <c r="Q90" s="15">
        <v>0</v>
      </c>
      <c r="R90" s="15">
        <v>0</v>
      </c>
      <c r="S90" s="15">
        <v>0</v>
      </c>
    </row>
    <row r="91" spans="1:19" x14ac:dyDescent="0.25">
      <c r="A91" s="154"/>
      <c r="C91" s="29" t="s">
        <v>11</v>
      </c>
      <c r="D91" s="104" t="s">
        <v>649</v>
      </c>
      <c r="E91" s="28">
        <v>1</v>
      </c>
      <c r="F91" s="14"/>
      <c r="G91" s="26">
        <v>1</v>
      </c>
      <c r="H91" s="26">
        <v>1</v>
      </c>
      <c r="I91" s="26">
        <v>1</v>
      </c>
      <c r="J91" s="26">
        <v>1</v>
      </c>
      <c r="K91" s="26">
        <v>1</v>
      </c>
      <c r="L91" s="26">
        <v>1</v>
      </c>
      <c r="M91" s="26">
        <v>1</v>
      </c>
      <c r="N91" s="26">
        <v>1</v>
      </c>
      <c r="O91" s="26">
        <v>1</v>
      </c>
      <c r="P91" s="26">
        <v>1</v>
      </c>
      <c r="Q91" s="26">
        <v>1</v>
      </c>
      <c r="R91" s="26">
        <v>1</v>
      </c>
      <c r="S91" s="26">
        <v>1</v>
      </c>
    </row>
    <row r="92" spans="1:19" x14ac:dyDescent="0.25">
      <c r="A92" s="153" t="s">
        <v>75</v>
      </c>
      <c r="B92" s="94" t="s">
        <v>521</v>
      </c>
      <c r="C92" s="4" t="s">
        <v>76</v>
      </c>
      <c r="D92" s="93">
        <v>2014</v>
      </c>
      <c r="E92" s="34">
        <v>0.7913944535703541</v>
      </c>
      <c r="F92" s="16"/>
      <c r="G92" s="21">
        <v>0.64302890726702999</v>
      </c>
      <c r="H92" s="15">
        <v>4.1616206099306406E-2</v>
      </c>
      <c r="I92" s="15">
        <v>0.96923590327026421</v>
      </c>
      <c r="J92" s="15">
        <v>0.99295774647887325</v>
      </c>
      <c r="K92" s="21">
        <v>0.80620542616637925</v>
      </c>
      <c r="L92" s="15">
        <v>0.76306830245980506</v>
      </c>
      <c r="M92" s="15">
        <v>0.86272800534633409</v>
      </c>
      <c r="N92" s="15">
        <v>0.73502899082770556</v>
      </c>
      <c r="O92" s="15">
        <v>0.88877005347593607</v>
      </c>
      <c r="P92" s="21">
        <v>0.89443268838627132</v>
      </c>
      <c r="Q92" s="15">
        <v>6.6919191919191962E-2</v>
      </c>
      <c r="R92" s="15">
        <v>0.97770863449596523</v>
      </c>
      <c r="S92" s="15">
        <v>0.99342409240924079</v>
      </c>
    </row>
    <row r="93" spans="1:19" x14ac:dyDescent="0.25">
      <c r="A93" s="153"/>
      <c r="B93" s="80"/>
      <c r="C93" s="4" t="s">
        <v>77</v>
      </c>
      <c r="D93" s="93">
        <v>2015</v>
      </c>
      <c r="E93" s="34">
        <v>6.7801684831808706E-2</v>
      </c>
      <c r="F93" s="16"/>
      <c r="G93" s="21">
        <v>0.18799993564771228</v>
      </c>
      <c r="H93" s="15">
        <v>0.53132973849013421</v>
      </c>
      <c r="I93" s="15">
        <v>0</v>
      </c>
      <c r="J93" s="15">
        <v>0</v>
      </c>
      <c r="K93" s="21">
        <v>4.7728208035150876E-2</v>
      </c>
      <c r="L93" s="15">
        <v>4.5218214265033051E-2</v>
      </c>
      <c r="M93" s="15">
        <v>1.3134057971014546E-2</v>
      </c>
      <c r="N93" s="15">
        <v>0.1836360973959815</v>
      </c>
      <c r="O93" s="15">
        <v>0</v>
      </c>
      <c r="P93" s="21">
        <v>1.1039743075070231E-3</v>
      </c>
      <c r="Q93" s="15">
        <v>1.1111111111111117E-2</v>
      </c>
      <c r="R93" s="15">
        <v>0</v>
      </c>
      <c r="S93" s="15">
        <v>0</v>
      </c>
    </row>
    <row r="94" spans="1:19" x14ac:dyDescent="0.25">
      <c r="A94" s="153"/>
      <c r="B94" s="80"/>
      <c r="C94" s="4" t="s">
        <v>78</v>
      </c>
      <c r="D94" s="93">
        <v>2016</v>
      </c>
      <c r="E94" s="34">
        <v>1.2553826270240893E-2</v>
      </c>
      <c r="F94" s="16"/>
      <c r="G94" s="21">
        <v>7.547549562242151E-3</v>
      </c>
      <c r="H94" s="15">
        <v>2.1331058020477824E-2</v>
      </c>
      <c r="I94" s="15">
        <v>0</v>
      </c>
      <c r="J94" s="15">
        <v>0</v>
      </c>
      <c r="K94" s="21">
        <v>2.023673469337189E-2</v>
      </c>
      <c r="L94" s="15">
        <v>3.6617133132279406E-2</v>
      </c>
      <c r="M94" s="15">
        <v>2.6268115942029092E-2</v>
      </c>
      <c r="N94" s="15">
        <v>5.0185687042055586E-3</v>
      </c>
      <c r="O94" s="15">
        <v>0</v>
      </c>
      <c r="P94" s="21">
        <v>1.1039743075070231E-3</v>
      </c>
      <c r="Q94" s="15">
        <v>1.1111111111111117E-2</v>
      </c>
      <c r="R94" s="15">
        <v>0</v>
      </c>
      <c r="S94" s="15">
        <v>0</v>
      </c>
    </row>
    <row r="95" spans="1:19" x14ac:dyDescent="0.25">
      <c r="A95" s="153"/>
      <c r="B95" s="80"/>
      <c r="C95" s="4" t="s">
        <v>79</v>
      </c>
      <c r="D95" s="93">
        <v>2017</v>
      </c>
      <c r="E95" s="34">
        <v>4.4869060278105465E-2</v>
      </c>
      <c r="F95" s="16"/>
      <c r="G95" s="21">
        <v>0.14057311059676017</v>
      </c>
      <c r="H95" s="15">
        <v>0.39729095563139988</v>
      </c>
      <c r="I95" s="15">
        <v>0</v>
      </c>
      <c r="J95" s="15">
        <v>0</v>
      </c>
      <c r="K95" s="21">
        <v>2.0244375232732276E-2</v>
      </c>
      <c r="L95" s="15">
        <v>4.7877638144996224E-2</v>
      </c>
      <c r="M95" s="15">
        <v>0</v>
      </c>
      <c r="N95" s="15">
        <v>7.4525745257452512E-3</v>
      </c>
      <c r="O95" s="15">
        <v>0</v>
      </c>
      <c r="P95" s="21">
        <v>9.720911632617282E-3</v>
      </c>
      <c r="Q95" s="15">
        <v>0</v>
      </c>
      <c r="R95" s="15">
        <v>1.6358736041993997E-2</v>
      </c>
      <c r="S95" s="15">
        <v>4.4224422442244128E-3</v>
      </c>
    </row>
    <row r="96" spans="1:19" x14ac:dyDescent="0.25">
      <c r="A96" s="153"/>
      <c r="B96" s="80"/>
      <c r="C96" s="4" t="s">
        <v>80</v>
      </c>
      <c r="D96" s="93">
        <v>2018</v>
      </c>
      <c r="E96" s="34">
        <v>5.0780441357944506E-3</v>
      </c>
      <c r="F96" s="16"/>
      <c r="G96" s="21">
        <v>4.9891783021769709E-4</v>
      </c>
      <c r="H96" s="15">
        <v>0</v>
      </c>
      <c r="I96" s="15">
        <v>0</v>
      </c>
      <c r="J96" s="15">
        <v>7.042253521126746E-3</v>
      </c>
      <c r="K96" s="21">
        <v>9.5092533726041442E-3</v>
      </c>
      <c r="L96" s="15">
        <v>9.5663634617205607E-3</v>
      </c>
      <c r="M96" s="15">
        <v>0</v>
      </c>
      <c r="N96" s="15">
        <v>2.2357723577235752E-2</v>
      </c>
      <c r="O96" s="15">
        <v>9.0909090909091113E-3</v>
      </c>
      <c r="P96" s="21">
        <v>0</v>
      </c>
      <c r="Q96" s="15">
        <v>0</v>
      </c>
      <c r="R96" s="15">
        <v>0</v>
      </c>
      <c r="S96" s="15">
        <v>0</v>
      </c>
    </row>
    <row r="97" spans="1:19" x14ac:dyDescent="0.25">
      <c r="A97" s="153"/>
      <c r="B97" s="80"/>
      <c r="C97" s="4" t="s">
        <v>81</v>
      </c>
      <c r="D97" s="93">
        <v>2019</v>
      </c>
      <c r="E97" s="34">
        <v>5.3440135129700682E-3</v>
      </c>
      <c r="F97" s="16"/>
      <c r="G97" s="21">
        <v>7.9410814446804617E-3</v>
      </c>
      <c r="H97" s="15">
        <v>0</v>
      </c>
      <c r="I97" s="15">
        <v>1.4066047471620189E-2</v>
      </c>
      <c r="J97" s="15">
        <v>0</v>
      </c>
      <c r="K97" s="21">
        <v>6.7884883353225142E-3</v>
      </c>
      <c r="L97" s="15">
        <v>1.1051806499113494E-2</v>
      </c>
      <c r="M97" s="15">
        <v>0</v>
      </c>
      <c r="N97" s="15">
        <v>0</v>
      </c>
      <c r="O97" s="15">
        <v>9.0909090909091113E-3</v>
      </c>
      <c r="P97" s="21">
        <v>0</v>
      </c>
      <c r="Q97" s="15">
        <v>0</v>
      </c>
      <c r="R97" s="15">
        <v>0</v>
      </c>
      <c r="S97" s="15">
        <v>0</v>
      </c>
    </row>
    <row r="98" spans="1:19" x14ac:dyDescent="0.25">
      <c r="A98" s="153"/>
      <c r="B98" s="80"/>
      <c r="C98" s="4" t="s">
        <v>82</v>
      </c>
      <c r="D98" s="119">
        <v>2020</v>
      </c>
      <c r="E98" s="34">
        <v>1.2148689571998259E-3</v>
      </c>
      <c r="F98" s="16"/>
      <c r="G98" s="21">
        <v>0</v>
      </c>
      <c r="H98" s="15">
        <v>0</v>
      </c>
      <c r="I98" s="15">
        <v>0</v>
      </c>
      <c r="J98" s="15">
        <v>0</v>
      </c>
      <c r="K98" s="21">
        <v>2.3267963454785268E-3</v>
      </c>
      <c r="L98" s="15">
        <v>5.8204985968805271E-3</v>
      </c>
      <c r="M98" s="15">
        <v>0</v>
      </c>
      <c r="N98" s="15">
        <v>0</v>
      </c>
      <c r="O98" s="15">
        <v>0</v>
      </c>
      <c r="P98" s="21">
        <v>0</v>
      </c>
      <c r="Q98" s="15">
        <v>0</v>
      </c>
      <c r="R98" s="15">
        <v>0</v>
      </c>
      <c r="S98" s="15">
        <v>0</v>
      </c>
    </row>
    <row r="99" spans="1:19" x14ac:dyDescent="0.25">
      <c r="A99" s="153"/>
      <c r="B99" s="80"/>
      <c r="C99" s="4" t="s">
        <v>83</v>
      </c>
      <c r="D99" s="119">
        <v>2021</v>
      </c>
      <c r="E99" s="34">
        <v>0</v>
      </c>
      <c r="F99" s="16"/>
      <c r="G99" s="21">
        <v>0</v>
      </c>
      <c r="H99" s="15">
        <v>0</v>
      </c>
      <c r="I99" s="15">
        <v>0</v>
      </c>
      <c r="J99" s="15">
        <v>0</v>
      </c>
      <c r="K99" s="21">
        <v>0</v>
      </c>
      <c r="L99" s="15">
        <v>0</v>
      </c>
      <c r="M99" s="15">
        <v>0</v>
      </c>
      <c r="N99" s="15">
        <v>0</v>
      </c>
      <c r="O99" s="15">
        <v>0</v>
      </c>
      <c r="P99" s="21">
        <v>0</v>
      </c>
      <c r="Q99" s="15">
        <v>0</v>
      </c>
      <c r="R99" s="15">
        <v>0</v>
      </c>
      <c r="S99" s="15">
        <v>0</v>
      </c>
    </row>
    <row r="100" spans="1:19" x14ac:dyDescent="0.25">
      <c r="A100" s="153"/>
      <c r="B100" s="80"/>
      <c r="C100" s="4" t="s">
        <v>336</v>
      </c>
      <c r="D100" s="93" t="s">
        <v>669</v>
      </c>
      <c r="E100" s="34">
        <v>7.1839502129680312E-5</v>
      </c>
      <c r="F100" s="16"/>
      <c r="G100" s="21">
        <v>0</v>
      </c>
      <c r="H100" s="15">
        <v>0</v>
      </c>
      <c r="I100" s="15">
        <v>0</v>
      </c>
      <c r="J100" s="15">
        <v>0</v>
      </c>
      <c r="K100" s="21">
        <v>1.375917048712955E-4</v>
      </c>
      <c r="L100" s="15">
        <v>0</v>
      </c>
      <c r="M100" s="15">
        <v>0</v>
      </c>
      <c r="N100" s="15">
        <v>9.2809147269554864E-4</v>
      </c>
      <c r="O100" s="15">
        <v>0</v>
      </c>
      <c r="P100" s="21">
        <v>0</v>
      </c>
      <c r="Q100" s="15">
        <v>0</v>
      </c>
      <c r="R100" s="15">
        <v>0</v>
      </c>
      <c r="S100" s="15">
        <v>0</v>
      </c>
    </row>
    <row r="101" spans="1:19" x14ac:dyDescent="0.25">
      <c r="A101" s="153"/>
      <c r="B101" s="80"/>
      <c r="C101" s="5" t="s">
        <v>337</v>
      </c>
      <c r="D101" s="93" t="s">
        <v>705</v>
      </c>
      <c r="E101" s="34">
        <v>7.1672208941400362E-2</v>
      </c>
      <c r="F101" s="16"/>
      <c r="G101" s="21">
        <v>1.2410497651359362E-2</v>
      </c>
      <c r="H101" s="15">
        <v>8.4320417586829979E-3</v>
      </c>
      <c r="I101" s="15">
        <v>1.669804925811549E-2</v>
      </c>
      <c r="J101" s="15">
        <v>0</v>
      </c>
      <c r="K101" s="21">
        <v>8.6823126114085894E-2</v>
      </c>
      <c r="L101" s="15">
        <v>8.0780043440175378E-2</v>
      </c>
      <c r="M101" s="15">
        <v>9.7869820740624613E-2</v>
      </c>
      <c r="N101" s="15">
        <v>4.5577953496429909E-2</v>
      </c>
      <c r="O101" s="15">
        <v>9.3048128342246197E-2</v>
      </c>
      <c r="P101" s="21">
        <v>9.363845136609418E-2</v>
      </c>
      <c r="Q101" s="15">
        <v>0.91085858585858592</v>
      </c>
      <c r="R101" s="15">
        <v>5.9326294620412404E-3</v>
      </c>
      <c r="S101" s="15">
        <v>2.1534653465346484E-3</v>
      </c>
    </row>
    <row r="102" spans="1:19" x14ac:dyDescent="0.25">
      <c r="A102" s="154"/>
      <c r="B102" s="140"/>
      <c r="C102" s="29" t="s">
        <v>11</v>
      </c>
      <c r="D102" s="104" t="s">
        <v>649</v>
      </c>
      <c r="E102" s="28">
        <v>1</v>
      </c>
      <c r="F102" s="14"/>
      <c r="G102" s="26">
        <v>1</v>
      </c>
      <c r="H102" s="26">
        <v>1</v>
      </c>
      <c r="I102" s="26">
        <v>1</v>
      </c>
      <c r="J102" s="26">
        <v>1</v>
      </c>
      <c r="K102" s="26">
        <v>1</v>
      </c>
      <c r="L102" s="26">
        <v>1</v>
      </c>
      <c r="M102" s="26">
        <v>1</v>
      </c>
      <c r="N102" s="26">
        <v>1</v>
      </c>
      <c r="O102" s="26">
        <v>1</v>
      </c>
      <c r="P102" s="26">
        <v>1</v>
      </c>
      <c r="Q102" s="26">
        <v>1</v>
      </c>
      <c r="R102" s="26">
        <v>1</v>
      </c>
      <c r="S102" s="26">
        <v>1</v>
      </c>
    </row>
    <row r="103" spans="1:19" ht="25.5" x14ac:dyDescent="0.25">
      <c r="A103" s="153" t="s">
        <v>84</v>
      </c>
      <c r="B103" s="94" t="s">
        <v>522</v>
      </c>
      <c r="C103" s="4" t="s">
        <v>85</v>
      </c>
      <c r="D103" s="90" t="s">
        <v>706</v>
      </c>
      <c r="E103" s="34">
        <v>0.88802762231362176</v>
      </c>
      <c r="F103" s="16"/>
      <c r="G103" s="21">
        <v>0.94042989907186714</v>
      </c>
      <c r="H103" s="15">
        <v>0.97290328247339852</v>
      </c>
      <c r="I103" s="15">
        <v>0.91574321904784539</v>
      </c>
      <c r="J103" s="15">
        <v>0.96591549295774659</v>
      </c>
      <c r="K103" s="21">
        <v>0.85837062098238315</v>
      </c>
      <c r="L103" s="15">
        <v>0.84249162172670788</v>
      </c>
      <c r="M103" s="15">
        <v>0.82144953743743143</v>
      </c>
      <c r="N103" s="15">
        <v>0.95005657920607622</v>
      </c>
      <c r="O103" s="15">
        <v>0.87406417112299495</v>
      </c>
      <c r="P103" s="21">
        <v>0.90239193210023216</v>
      </c>
      <c r="Q103" s="15">
        <v>8.9141414141414188E-2</v>
      </c>
      <c r="R103" s="15">
        <v>0.98279863573981241</v>
      </c>
      <c r="S103" s="15">
        <v>0.9978465346534654</v>
      </c>
    </row>
    <row r="104" spans="1:19" x14ac:dyDescent="0.25">
      <c r="A104" s="153"/>
      <c r="C104" s="4" t="s">
        <v>86</v>
      </c>
      <c r="D104" s="93" t="s">
        <v>707</v>
      </c>
      <c r="E104" s="34">
        <v>4.030016874498013E-2</v>
      </c>
      <c r="F104" s="16"/>
      <c r="G104" s="21">
        <v>4.7159603276774292E-2</v>
      </c>
      <c r="H104" s="15">
        <v>1.8664675767918099E-2</v>
      </c>
      <c r="I104" s="15">
        <v>6.7558731694038685E-2</v>
      </c>
      <c r="J104" s="15">
        <v>3.4084507042253444E-2</v>
      </c>
      <c r="K104" s="21">
        <v>5.4806252903528217E-2</v>
      </c>
      <c r="L104" s="15">
        <v>7.6728334833119596E-2</v>
      </c>
      <c r="M104" s="15">
        <v>8.0680641821946508E-2</v>
      </c>
      <c r="N104" s="15">
        <v>4.3654672974938764E-3</v>
      </c>
      <c r="O104" s="15">
        <v>3.2887700534759423E-2</v>
      </c>
      <c r="P104" s="21">
        <v>3.9696165336706489E-3</v>
      </c>
      <c r="Q104" s="15">
        <v>0</v>
      </c>
      <c r="R104" s="15">
        <v>1.1268734798146586E-2</v>
      </c>
      <c r="S104" s="15">
        <v>0</v>
      </c>
    </row>
    <row r="105" spans="1:19" x14ac:dyDescent="0.25">
      <c r="A105" s="153"/>
      <c r="B105" s="91"/>
      <c r="C105" s="4" t="s">
        <v>336</v>
      </c>
      <c r="D105" s="93" t="s">
        <v>669</v>
      </c>
      <c r="E105" s="34">
        <v>0</v>
      </c>
      <c r="F105" s="16"/>
      <c r="G105" s="21">
        <v>0</v>
      </c>
      <c r="H105" s="15">
        <v>0</v>
      </c>
      <c r="I105" s="15">
        <v>0</v>
      </c>
      <c r="J105" s="15">
        <v>0</v>
      </c>
      <c r="K105" s="21">
        <v>0</v>
      </c>
      <c r="L105" s="15">
        <v>0</v>
      </c>
      <c r="M105" s="15">
        <v>0</v>
      </c>
      <c r="N105" s="15">
        <v>0</v>
      </c>
      <c r="O105" s="15">
        <v>0</v>
      </c>
      <c r="P105" s="21">
        <v>0</v>
      </c>
      <c r="Q105" s="15">
        <v>0</v>
      </c>
      <c r="R105" s="15">
        <v>0</v>
      </c>
      <c r="S105" s="15">
        <v>0</v>
      </c>
    </row>
    <row r="106" spans="1:19" x14ac:dyDescent="0.25">
      <c r="A106" s="153"/>
      <c r="B106" s="91"/>
      <c r="C106" s="5" t="s">
        <v>337</v>
      </c>
      <c r="D106" s="93" t="s">
        <v>705</v>
      </c>
      <c r="E106" s="34">
        <v>7.1672208941400362E-2</v>
      </c>
      <c r="F106" s="16"/>
      <c r="G106" s="21">
        <v>1.2410497651359362E-2</v>
      </c>
      <c r="H106" s="15">
        <v>8.4320417586829979E-3</v>
      </c>
      <c r="I106" s="15">
        <v>1.669804925811549E-2</v>
      </c>
      <c r="J106" s="15">
        <v>0</v>
      </c>
      <c r="K106" s="21">
        <v>8.6823126114085894E-2</v>
      </c>
      <c r="L106" s="15">
        <v>8.0780043440175378E-2</v>
      </c>
      <c r="M106" s="15">
        <v>9.7869820740624613E-2</v>
      </c>
      <c r="N106" s="15">
        <v>4.5577953496429909E-2</v>
      </c>
      <c r="O106" s="15">
        <v>9.3048128342246197E-2</v>
      </c>
      <c r="P106" s="21">
        <v>9.363845136609418E-2</v>
      </c>
      <c r="Q106" s="15">
        <v>0.91085858585858592</v>
      </c>
      <c r="R106" s="15">
        <v>5.9326294620412404E-3</v>
      </c>
      <c r="S106" s="15">
        <v>2.1534653465346484E-3</v>
      </c>
    </row>
    <row r="107" spans="1:19" x14ac:dyDescent="0.25">
      <c r="A107" s="154"/>
      <c r="B107" s="92"/>
      <c r="C107" s="29" t="s">
        <v>11</v>
      </c>
      <c r="D107" s="104" t="s">
        <v>649</v>
      </c>
      <c r="E107" s="28">
        <v>1</v>
      </c>
      <c r="F107" s="14"/>
      <c r="G107" s="26">
        <v>1</v>
      </c>
      <c r="H107" s="26">
        <v>1</v>
      </c>
      <c r="I107" s="26">
        <v>1</v>
      </c>
      <c r="J107" s="26">
        <v>1</v>
      </c>
      <c r="K107" s="26">
        <v>1</v>
      </c>
      <c r="L107" s="26">
        <v>1</v>
      </c>
      <c r="M107" s="26">
        <v>1</v>
      </c>
      <c r="N107" s="26">
        <v>1</v>
      </c>
      <c r="O107" s="26">
        <v>1</v>
      </c>
      <c r="P107" s="26">
        <v>1</v>
      </c>
      <c r="Q107" s="26">
        <v>1</v>
      </c>
      <c r="R107" s="26">
        <v>1</v>
      </c>
      <c r="S107" s="26">
        <v>1</v>
      </c>
    </row>
    <row r="108" spans="1:19" x14ac:dyDescent="0.25">
      <c r="A108" s="153" t="s">
        <v>338</v>
      </c>
      <c r="B108" s="90" t="s">
        <v>523</v>
      </c>
      <c r="C108" s="4" t="s">
        <v>76</v>
      </c>
      <c r="D108" s="93">
        <v>2014</v>
      </c>
      <c r="E108" s="34">
        <v>1.6604163723322709E-2</v>
      </c>
      <c r="F108" s="16"/>
      <c r="G108" s="21">
        <v>5.6977318858251217E-3</v>
      </c>
      <c r="H108" s="15">
        <v>0</v>
      </c>
      <c r="I108" s="15">
        <v>6.698861902062511E-3</v>
      </c>
      <c r="J108" s="15">
        <v>2.7042253521126703E-2</v>
      </c>
      <c r="K108" s="21">
        <v>2.8322647894517453E-2</v>
      </c>
      <c r="L108" s="15">
        <v>4.1303547357695883E-2</v>
      </c>
      <c r="M108" s="15">
        <v>4.6372552873653786E-2</v>
      </c>
      <c r="N108" s="15">
        <v>2.1860885275519406E-2</v>
      </c>
      <c r="O108" s="15">
        <v>0</v>
      </c>
      <c r="P108" s="21">
        <v>2.0898764965640968E-3</v>
      </c>
      <c r="Q108" s="15">
        <v>0</v>
      </c>
      <c r="R108" s="15">
        <v>5.9326294620412404E-3</v>
      </c>
      <c r="S108" s="15">
        <v>0</v>
      </c>
    </row>
    <row r="109" spans="1:19" x14ac:dyDescent="0.25">
      <c r="A109" s="153"/>
      <c r="B109" s="91"/>
      <c r="C109" s="4" t="s">
        <v>77</v>
      </c>
      <c r="D109" s="93">
        <v>2015</v>
      </c>
      <c r="E109" s="34">
        <v>8.8948684788273308E-2</v>
      </c>
      <c r="F109" s="16"/>
      <c r="G109" s="21">
        <v>0</v>
      </c>
      <c r="H109" s="15">
        <v>0</v>
      </c>
      <c r="I109" s="15">
        <v>0</v>
      </c>
      <c r="J109" s="15">
        <v>0</v>
      </c>
      <c r="K109" s="21">
        <v>0.17036032855552941</v>
      </c>
      <c r="L109" s="15">
        <v>0.32371546978306631</v>
      </c>
      <c r="M109" s="15">
        <v>0.21560862030558042</v>
      </c>
      <c r="N109" s="15">
        <v>7.4525745257452512E-3</v>
      </c>
      <c r="O109" s="15">
        <v>0</v>
      </c>
      <c r="P109" s="21">
        <v>0</v>
      </c>
      <c r="Q109" s="15">
        <v>0</v>
      </c>
      <c r="R109" s="15">
        <v>0</v>
      </c>
      <c r="S109" s="15">
        <v>0</v>
      </c>
    </row>
    <row r="110" spans="1:19" x14ac:dyDescent="0.25">
      <c r="A110" s="153"/>
      <c r="B110" s="91"/>
      <c r="C110" s="4" t="s">
        <v>78</v>
      </c>
      <c r="D110" s="93">
        <v>2016</v>
      </c>
      <c r="E110" s="34">
        <v>4.7547687302828739E-2</v>
      </c>
      <c r="F110" s="16"/>
      <c r="G110" s="21">
        <v>1.6234663780800421E-2</v>
      </c>
      <c r="H110" s="15">
        <v>4.624022899922935E-3</v>
      </c>
      <c r="I110" s="15">
        <v>2.5858429496200323E-2</v>
      </c>
      <c r="J110" s="15">
        <v>0</v>
      </c>
      <c r="K110" s="21">
        <v>8.4020006517573159E-2</v>
      </c>
      <c r="L110" s="15">
        <v>0.1219226836004611</v>
      </c>
      <c r="M110" s="15">
        <v>0.18491896965170287</v>
      </c>
      <c r="N110" s="15">
        <v>7.4525745257452512E-3</v>
      </c>
      <c r="O110" s="15">
        <v>0</v>
      </c>
      <c r="P110" s="21">
        <v>0</v>
      </c>
      <c r="Q110" s="15">
        <v>0</v>
      </c>
      <c r="R110" s="15">
        <v>0</v>
      </c>
      <c r="S110" s="15">
        <v>0</v>
      </c>
    </row>
    <row r="111" spans="1:19" x14ac:dyDescent="0.25">
      <c r="A111" s="153"/>
      <c r="B111" s="91"/>
      <c r="C111" s="4" t="s">
        <v>79</v>
      </c>
      <c r="D111" s="93">
        <v>2017</v>
      </c>
      <c r="E111" s="34">
        <v>0.27023303538274984</v>
      </c>
      <c r="F111" s="16"/>
      <c r="G111" s="21">
        <v>0.1255756008614364</v>
      </c>
      <c r="H111" s="15">
        <v>0.1108692871621841</v>
      </c>
      <c r="I111" s="15">
        <v>0.14513402018263971</v>
      </c>
      <c r="J111" s="15">
        <v>6.2253521126760428E-2</v>
      </c>
      <c r="K111" s="21">
        <v>0.15311684781641685</v>
      </c>
      <c r="L111" s="15">
        <v>0.13284975958997511</v>
      </c>
      <c r="M111" s="15">
        <v>0.13197308161018995</v>
      </c>
      <c r="N111" s="15">
        <v>0.2429539295392952</v>
      </c>
      <c r="O111" s="15">
        <v>0.15187165775401101</v>
      </c>
      <c r="P111" s="21">
        <v>0.64407296466302322</v>
      </c>
      <c r="Q111" s="15">
        <v>4.4696969696969721E-2</v>
      </c>
      <c r="R111" s="15">
        <v>0.72257914789136668</v>
      </c>
      <c r="S111" s="15">
        <v>0.70403494697295832</v>
      </c>
    </row>
    <row r="112" spans="1:19" x14ac:dyDescent="0.25">
      <c r="A112" s="153"/>
      <c r="B112" s="91"/>
      <c r="C112" s="4" t="s">
        <v>80</v>
      </c>
      <c r="D112" s="93">
        <v>2018</v>
      </c>
      <c r="E112" s="34">
        <v>0.25662674398841695</v>
      </c>
      <c r="F112" s="16"/>
      <c r="G112" s="21">
        <v>0.28542384541031923</v>
      </c>
      <c r="H112" s="15">
        <v>0.39853944990965673</v>
      </c>
      <c r="I112" s="15">
        <v>0.22040710818999712</v>
      </c>
      <c r="J112" s="15">
        <v>0.28197183098591472</v>
      </c>
      <c r="K112" s="21">
        <v>0.25781613985463014</v>
      </c>
      <c r="L112" s="15">
        <v>0.1022522225058899</v>
      </c>
      <c r="M112" s="15">
        <v>9.7723058678617664E-2</v>
      </c>
      <c r="N112" s="15">
        <v>0.51193745625939235</v>
      </c>
      <c r="O112" s="15">
        <v>0.47165775401069593</v>
      </c>
      <c r="P112" s="21">
        <v>0.22818214372320608</v>
      </c>
      <c r="Q112" s="15">
        <v>4.4444444444444467E-2</v>
      </c>
      <c r="R112" s="15">
        <v>0.19089392699347477</v>
      </c>
      <c r="S112" s="15">
        <v>0.2875023969788279</v>
      </c>
    </row>
    <row r="113" spans="1:19" x14ac:dyDescent="0.25">
      <c r="A113" s="153"/>
      <c r="B113" s="102"/>
      <c r="C113" s="4" t="s">
        <v>81</v>
      </c>
      <c r="D113" s="93">
        <v>2019</v>
      </c>
      <c r="E113" s="34">
        <v>0.15091031839394556</v>
      </c>
      <c r="F113" s="16"/>
      <c r="G113" s="21">
        <v>0.32765165862570617</v>
      </c>
      <c r="H113" s="15">
        <v>0.41620840646068002</v>
      </c>
      <c r="I113" s="15">
        <v>0.27568740428309557</v>
      </c>
      <c r="J113" s="15">
        <v>0.28676056338028094</v>
      </c>
      <c r="K113" s="21">
        <v>0.13466245303764804</v>
      </c>
      <c r="L113" s="15">
        <v>7.9098471597056366E-2</v>
      </c>
      <c r="M113" s="15">
        <v>0.14485325431768792</v>
      </c>
      <c r="N113" s="15">
        <v>9.2917149617970013E-2</v>
      </c>
      <c r="O113" s="15">
        <v>0.23582887700534813</v>
      </c>
      <c r="P113" s="21">
        <v>2.5264931962521501E-2</v>
      </c>
      <c r="Q113" s="15">
        <v>0</v>
      </c>
      <c r="R113" s="15">
        <v>5.5495495495495629E-2</v>
      </c>
      <c r="S113" s="15">
        <v>6.3091907016788488E-3</v>
      </c>
    </row>
    <row r="114" spans="1:19" x14ac:dyDescent="0.25">
      <c r="A114" s="153"/>
      <c r="B114" s="91"/>
      <c r="C114" s="4" t="s">
        <v>82</v>
      </c>
      <c r="D114" s="93">
        <v>2020</v>
      </c>
      <c r="E114" s="34">
        <v>5.1323257490870605E-2</v>
      </c>
      <c r="F114" s="16"/>
      <c r="G114" s="21">
        <v>0.15645215226572395</v>
      </c>
      <c r="H114" s="15">
        <v>3.9995733788395924E-2</v>
      </c>
      <c r="I114" s="15">
        <v>0.20572519553006147</v>
      </c>
      <c r="J114" s="15">
        <v>0.27971830985915419</v>
      </c>
      <c r="K114" s="21">
        <v>2.9052999492200006E-2</v>
      </c>
      <c r="L114" s="15">
        <v>4.134946729256319E-2</v>
      </c>
      <c r="M114" s="15">
        <v>0</v>
      </c>
      <c r="N114" s="15">
        <v>5.8607257812811481E-2</v>
      </c>
      <c r="O114" s="15">
        <v>1.4705882352941206E-2</v>
      </c>
      <c r="P114" s="21">
        <v>2.7820152549176982E-3</v>
      </c>
      <c r="Q114" s="15">
        <v>0</v>
      </c>
      <c r="R114" s="15">
        <v>7.8974358974359168E-3</v>
      </c>
      <c r="S114" s="15">
        <v>0</v>
      </c>
    </row>
    <row r="115" spans="1:19" x14ac:dyDescent="0.25">
      <c r="A115" s="153"/>
      <c r="B115" s="91"/>
      <c r="C115" s="4" t="s">
        <v>83</v>
      </c>
      <c r="D115" s="102">
        <v>2021</v>
      </c>
      <c r="E115" s="34">
        <v>5.8337312432151277E-3</v>
      </c>
      <c r="F115" s="16"/>
      <c r="G115" s="21">
        <v>2.3394246242058922E-2</v>
      </c>
      <c r="H115" s="15">
        <v>2.666382252559728E-3</v>
      </c>
      <c r="I115" s="15">
        <v>3.6232199463787029E-2</v>
      </c>
      <c r="J115" s="15">
        <v>2.8169014084506984E-2</v>
      </c>
      <c r="K115" s="21">
        <v>1.0191978138614482E-3</v>
      </c>
      <c r="L115" s="15">
        <v>0</v>
      </c>
      <c r="M115" s="15">
        <v>0</v>
      </c>
      <c r="N115" s="15">
        <v>6.8747516495966552E-3</v>
      </c>
      <c r="O115" s="15">
        <v>0</v>
      </c>
      <c r="P115" s="21">
        <v>0</v>
      </c>
      <c r="Q115" s="15">
        <v>0</v>
      </c>
      <c r="R115" s="15">
        <v>0</v>
      </c>
      <c r="S115" s="15">
        <v>0</v>
      </c>
    </row>
    <row r="116" spans="1:19" x14ac:dyDescent="0.25">
      <c r="A116" s="153"/>
      <c r="B116" s="91"/>
      <c r="C116" s="4" t="s">
        <v>336</v>
      </c>
      <c r="D116" s="93" t="s">
        <v>669</v>
      </c>
      <c r="E116" s="34">
        <v>0</v>
      </c>
      <c r="F116" s="16"/>
      <c r="G116" s="21">
        <v>0</v>
      </c>
      <c r="H116" s="15">
        <v>0</v>
      </c>
      <c r="I116" s="15">
        <v>0</v>
      </c>
      <c r="J116" s="15">
        <v>0</v>
      </c>
      <c r="K116" s="21">
        <v>0</v>
      </c>
      <c r="L116" s="15">
        <v>0</v>
      </c>
      <c r="M116" s="15">
        <v>0</v>
      </c>
      <c r="N116" s="15">
        <v>0</v>
      </c>
      <c r="O116" s="15">
        <v>0</v>
      </c>
      <c r="P116" s="21">
        <v>0</v>
      </c>
      <c r="Q116" s="15">
        <v>0</v>
      </c>
      <c r="R116" s="15">
        <v>0</v>
      </c>
      <c r="S116" s="15">
        <v>0</v>
      </c>
    </row>
    <row r="117" spans="1:19" x14ac:dyDescent="0.25">
      <c r="A117" s="153"/>
      <c r="B117" s="91"/>
      <c r="C117" s="5" t="s">
        <v>337</v>
      </c>
      <c r="D117" s="93" t="s">
        <v>705</v>
      </c>
      <c r="E117" s="34">
        <v>0.11197237768638062</v>
      </c>
      <c r="F117" s="16"/>
      <c r="G117" s="21">
        <v>5.9570100928133654E-2</v>
      </c>
      <c r="H117" s="15">
        <v>2.7096717526601099E-2</v>
      </c>
      <c r="I117" s="15">
        <v>8.4256780952154178E-2</v>
      </c>
      <c r="J117" s="15">
        <v>3.4084507042253444E-2</v>
      </c>
      <c r="K117" s="21">
        <v>0.14162937901761405</v>
      </c>
      <c r="L117" s="15">
        <v>0.15750837827329484</v>
      </c>
      <c r="M117" s="15">
        <v>0.17855046256257112</v>
      </c>
      <c r="N117" s="15">
        <v>4.9943420793923783E-2</v>
      </c>
      <c r="O117" s="15">
        <v>0.12593582887700561</v>
      </c>
      <c r="P117" s="21">
        <v>9.7608067899764811E-2</v>
      </c>
      <c r="Q117" s="15">
        <v>0.91085858585858592</v>
      </c>
      <c r="R117" s="15">
        <v>1.720136426018783E-2</v>
      </c>
      <c r="S117" s="15">
        <v>2.1534653465346484E-3</v>
      </c>
    </row>
    <row r="118" spans="1:19" x14ac:dyDescent="0.25">
      <c r="A118" s="154"/>
      <c r="C118" s="29" t="s">
        <v>11</v>
      </c>
      <c r="D118" s="104" t="s">
        <v>649</v>
      </c>
      <c r="E118" s="28">
        <v>1</v>
      </c>
      <c r="F118" s="14"/>
      <c r="G118" s="26">
        <v>1</v>
      </c>
      <c r="H118" s="26">
        <v>1</v>
      </c>
      <c r="I118" s="26">
        <v>1</v>
      </c>
      <c r="J118" s="26">
        <v>1</v>
      </c>
      <c r="K118" s="26">
        <v>1</v>
      </c>
      <c r="L118" s="26">
        <v>1</v>
      </c>
      <c r="M118" s="26">
        <v>1</v>
      </c>
      <c r="N118" s="26">
        <v>1</v>
      </c>
      <c r="O118" s="26">
        <v>1</v>
      </c>
      <c r="P118" s="26">
        <v>1</v>
      </c>
      <c r="Q118" s="26">
        <v>1</v>
      </c>
      <c r="R118" s="26">
        <v>1</v>
      </c>
      <c r="S118" s="26">
        <v>1</v>
      </c>
    </row>
    <row r="119" spans="1:19" x14ac:dyDescent="0.25">
      <c r="A119" s="153" t="s">
        <v>87</v>
      </c>
      <c r="B119" s="94" t="s">
        <v>524</v>
      </c>
      <c r="C119" s="4" t="s">
        <v>88</v>
      </c>
      <c r="D119" s="93" t="s">
        <v>708</v>
      </c>
      <c r="E119" s="34">
        <v>3.1201785060528107E-3</v>
      </c>
      <c r="F119" s="16"/>
      <c r="G119" s="21">
        <v>0</v>
      </c>
      <c r="H119" s="15">
        <v>0</v>
      </c>
      <c r="I119" s="15">
        <v>0</v>
      </c>
      <c r="J119" s="15">
        <v>0</v>
      </c>
      <c r="K119" s="21">
        <v>5.9759695908751216E-3</v>
      </c>
      <c r="L119" s="15">
        <v>1.2436370162500859E-2</v>
      </c>
      <c r="M119" s="15">
        <v>0</v>
      </c>
      <c r="N119" s="15">
        <v>0</v>
      </c>
      <c r="O119" s="15">
        <v>0</v>
      </c>
      <c r="P119" s="21">
        <v>0</v>
      </c>
      <c r="Q119" s="15">
        <v>0</v>
      </c>
      <c r="R119" s="15">
        <v>0</v>
      </c>
      <c r="S119" s="15">
        <v>0</v>
      </c>
    </row>
    <row r="120" spans="1:19" x14ac:dyDescent="0.25">
      <c r="A120" s="153"/>
      <c r="B120" s="91"/>
      <c r="C120" s="4" t="s">
        <v>89</v>
      </c>
      <c r="D120" s="90" t="s">
        <v>709</v>
      </c>
      <c r="E120" s="34">
        <v>1.5340659641658327E-2</v>
      </c>
      <c r="F120" s="16"/>
      <c r="G120" s="21">
        <v>0</v>
      </c>
      <c r="H120" s="15">
        <v>0</v>
      </c>
      <c r="I120" s="15">
        <v>0</v>
      </c>
      <c r="J120" s="15">
        <v>0</v>
      </c>
      <c r="K120" s="21">
        <v>1.2355277152264484E-2</v>
      </c>
      <c r="L120" s="15">
        <v>1.5385092648168643E-2</v>
      </c>
      <c r="M120" s="15">
        <v>0</v>
      </c>
      <c r="N120" s="15">
        <v>0</v>
      </c>
      <c r="O120" s="15">
        <v>2.3796791443850315E-2</v>
      </c>
      <c r="P120" s="21">
        <v>3.5380547837828756E-2</v>
      </c>
      <c r="Q120" s="15">
        <v>0</v>
      </c>
      <c r="R120" s="15">
        <v>0</v>
      </c>
      <c r="S120" s="15">
        <v>7.2716951042930203E-2</v>
      </c>
    </row>
    <row r="121" spans="1:19" x14ac:dyDescent="0.25">
      <c r="A121" s="153"/>
      <c r="B121" s="91"/>
      <c r="C121" s="4" t="s">
        <v>90</v>
      </c>
      <c r="D121" s="93" t="s">
        <v>710</v>
      </c>
      <c r="E121" s="34">
        <v>4.2010496051993772E-2</v>
      </c>
      <c r="F121" s="16"/>
      <c r="G121" s="21">
        <v>2.2040893064745038E-2</v>
      </c>
      <c r="H121" s="15">
        <v>9.24804579984587E-3</v>
      </c>
      <c r="I121" s="15">
        <v>0</v>
      </c>
      <c r="J121" s="15">
        <v>0.24929577464788669</v>
      </c>
      <c r="K121" s="21">
        <v>5.009724351186004E-2</v>
      </c>
      <c r="L121" s="15">
        <v>3.9875037111660495E-2</v>
      </c>
      <c r="M121" s="15">
        <v>0</v>
      </c>
      <c r="N121" s="15">
        <v>2.1126799294375477E-2</v>
      </c>
      <c r="O121" s="15">
        <v>0.11898395721925159</v>
      </c>
      <c r="P121" s="21">
        <v>4.3217361950057862E-2</v>
      </c>
      <c r="Q121" s="15">
        <v>0</v>
      </c>
      <c r="R121" s="15">
        <v>1.3690683373941324E-2</v>
      </c>
      <c r="S121" s="15">
        <v>6.7681322480073941E-2</v>
      </c>
    </row>
    <row r="122" spans="1:19" x14ac:dyDescent="0.25">
      <c r="A122" s="153"/>
      <c r="B122" s="102"/>
      <c r="C122" s="4" t="s">
        <v>91</v>
      </c>
      <c r="D122" s="141" t="s">
        <v>982</v>
      </c>
      <c r="E122" s="34">
        <v>1.8255863205706353E-3</v>
      </c>
      <c r="F122" s="16"/>
      <c r="G122" s="21">
        <v>4.9891783021769709E-4</v>
      </c>
      <c r="H122" s="15">
        <v>0</v>
      </c>
      <c r="I122" s="15">
        <v>0</v>
      </c>
      <c r="J122" s="15">
        <v>7.042253521126746E-3</v>
      </c>
      <c r="K122" s="21">
        <v>3.2799338123043827E-3</v>
      </c>
      <c r="L122" s="15">
        <v>8.2047791545987025E-3</v>
      </c>
      <c r="M122" s="15">
        <v>0</v>
      </c>
      <c r="N122" s="15">
        <v>0</v>
      </c>
      <c r="O122" s="15">
        <v>0</v>
      </c>
      <c r="P122" s="21">
        <v>0</v>
      </c>
      <c r="Q122" s="15">
        <v>0</v>
      </c>
      <c r="R122" s="15">
        <v>0</v>
      </c>
      <c r="S122" s="15">
        <v>0</v>
      </c>
    </row>
    <row r="123" spans="1:19" x14ac:dyDescent="0.25">
      <c r="A123" s="153"/>
      <c r="B123" s="91"/>
      <c r="C123" s="4" t="s">
        <v>92</v>
      </c>
      <c r="D123" s="93" t="s">
        <v>711</v>
      </c>
      <c r="E123" s="34">
        <v>8.3222132893597915E-3</v>
      </c>
      <c r="F123" s="16"/>
      <c r="G123" s="21">
        <v>0</v>
      </c>
      <c r="H123" s="15">
        <v>0</v>
      </c>
      <c r="I123" s="15">
        <v>0</v>
      </c>
      <c r="J123" s="15">
        <v>0</v>
      </c>
      <c r="K123" s="21">
        <v>6.595965079822577E-3</v>
      </c>
      <c r="L123" s="15">
        <v>6.9077783282610475E-3</v>
      </c>
      <c r="M123" s="15">
        <v>0</v>
      </c>
      <c r="N123" s="15">
        <v>0</v>
      </c>
      <c r="O123" s="15">
        <v>1.4705882352941206E-2</v>
      </c>
      <c r="P123" s="21">
        <v>1.9415445890669698E-2</v>
      </c>
      <c r="Q123" s="15">
        <v>0</v>
      </c>
      <c r="R123" s="15">
        <v>0</v>
      </c>
      <c r="S123" s="15">
        <v>3.7383102440678759E-2</v>
      </c>
    </row>
    <row r="124" spans="1:19" x14ac:dyDescent="0.25">
      <c r="A124" s="153"/>
      <c r="B124" s="91"/>
      <c r="C124" s="4" t="s">
        <v>93</v>
      </c>
      <c r="D124" s="93" t="s">
        <v>712</v>
      </c>
      <c r="E124" s="34">
        <v>7.9033173999274332E-3</v>
      </c>
      <c r="F124" s="16"/>
      <c r="G124" s="21">
        <v>0</v>
      </c>
      <c r="H124" s="15">
        <v>0</v>
      </c>
      <c r="I124" s="15">
        <v>0</v>
      </c>
      <c r="J124" s="15">
        <v>0</v>
      </c>
      <c r="K124" s="21">
        <v>1.6569384163558952E-3</v>
      </c>
      <c r="L124" s="15">
        <v>4.1448439379998736E-3</v>
      </c>
      <c r="M124" s="15">
        <v>0</v>
      </c>
      <c r="N124" s="15">
        <v>0</v>
      </c>
      <c r="O124" s="15">
        <v>0</v>
      </c>
      <c r="P124" s="21">
        <v>2.8011618286084571E-2</v>
      </c>
      <c r="Q124" s="15">
        <v>0</v>
      </c>
      <c r="R124" s="15">
        <v>0</v>
      </c>
      <c r="S124" s="15">
        <v>4.4278737656374224E-2</v>
      </c>
    </row>
    <row r="125" spans="1:19" x14ac:dyDescent="0.25">
      <c r="A125" s="153"/>
      <c r="B125" s="91"/>
      <c r="C125" s="4" t="s">
        <v>94</v>
      </c>
      <c r="D125" s="93" t="s">
        <v>713</v>
      </c>
      <c r="E125" s="34">
        <v>7.0823029153378155E-3</v>
      </c>
      <c r="F125" s="16"/>
      <c r="G125" s="21">
        <v>0</v>
      </c>
      <c r="H125" s="15">
        <v>0</v>
      </c>
      <c r="I125" s="15">
        <v>0</v>
      </c>
      <c r="J125" s="15">
        <v>0</v>
      </c>
      <c r="K125" s="21">
        <v>1.3564488946168215E-2</v>
      </c>
      <c r="L125" s="15">
        <v>2.8002023102525708E-2</v>
      </c>
      <c r="M125" s="15">
        <v>0</v>
      </c>
      <c r="N125" s="15">
        <v>0</v>
      </c>
      <c r="O125" s="15">
        <v>9.0909090909091113E-3</v>
      </c>
      <c r="P125" s="21">
        <v>0</v>
      </c>
      <c r="Q125" s="15">
        <v>0</v>
      </c>
      <c r="R125" s="15">
        <v>0</v>
      </c>
      <c r="S125" s="15">
        <v>0</v>
      </c>
    </row>
    <row r="126" spans="1:19" x14ac:dyDescent="0.25">
      <c r="A126" s="153"/>
      <c r="B126" s="91"/>
      <c r="C126" s="4" t="s">
        <v>95</v>
      </c>
      <c r="D126" s="93" t="s">
        <v>714</v>
      </c>
      <c r="E126" s="34">
        <v>0.23306808348519101</v>
      </c>
      <c r="F126" s="16"/>
      <c r="G126" s="21">
        <v>0.58174793825265481</v>
      </c>
      <c r="H126" s="15">
        <v>1.3331911262798641E-2</v>
      </c>
      <c r="I126" s="15">
        <v>0.96012239871351179</v>
      </c>
      <c r="J126" s="15">
        <v>0.38873239436619611</v>
      </c>
      <c r="K126" s="21">
        <v>0.14999147252854375</v>
      </c>
      <c r="L126" s="15">
        <v>3.9368139800429018E-2</v>
      </c>
      <c r="M126" s="15">
        <v>0.67929729472967326</v>
      </c>
      <c r="N126" s="15">
        <v>5.8755339963343783E-2</v>
      </c>
      <c r="O126" s="15">
        <v>0</v>
      </c>
      <c r="P126" s="21">
        <v>9.1216783696041373E-2</v>
      </c>
      <c r="Q126" s="15">
        <v>0</v>
      </c>
      <c r="R126" s="15">
        <v>0.14027498852838249</v>
      </c>
      <c r="S126" s="15">
        <v>6.3179991912234557E-2</v>
      </c>
    </row>
    <row r="127" spans="1:19" x14ac:dyDescent="0.25">
      <c r="A127" s="153"/>
      <c r="B127" s="91"/>
      <c r="C127" s="4" t="s">
        <v>96</v>
      </c>
      <c r="D127" s="93" t="s">
        <v>715</v>
      </c>
      <c r="E127" s="34">
        <v>0.13398114152772261</v>
      </c>
      <c r="F127" s="16"/>
      <c r="G127" s="21">
        <v>6.6498163783951765E-3</v>
      </c>
      <c r="H127" s="15">
        <v>2.666382252559728E-3</v>
      </c>
      <c r="I127" s="15">
        <v>0</v>
      </c>
      <c r="J127" s="15">
        <v>4.9295774647887217E-2</v>
      </c>
      <c r="K127" s="21">
        <v>3.8319823503225929E-2</v>
      </c>
      <c r="L127" s="15">
        <v>3.7188203168301855E-2</v>
      </c>
      <c r="M127" s="15">
        <v>2.9574602956207369E-2</v>
      </c>
      <c r="N127" s="15">
        <v>0.12133187313608287</v>
      </c>
      <c r="O127" s="15">
        <v>0</v>
      </c>
      <c r="P127" s="21">
        <v>0.44761063549224578</v>
      </c>
      <c r="Q127" s="15">
        <v>3.3333333333333347E-2</v>
      </c>
      <c r="R127" s="15">
        <v>0.795097629477722</v>
      </c>
      <c r="S127" s="15">
        <v>0.28157351061193026</v>
      </c>
    </row>
    <row r="128" spans="1:19" x14ac:dyDescent="0.25">
      <c r="A128" s="153"/>
      <c r="B128" s="91"/>
      <c r="C128" s="4" t="s">
        <v>97</v>
      </c>
      <c r="D128" s="93" t="s">
        <v>716</v>
      </c>
      <c r="E128" s="34">
        <v>8.4976957660183455E-2</v>
      </c>
      <c r="F128" s="16"/>
      <c r="G128" s="21">
        <v>1.0656884853450004E-2</v>
      </c>
      <c r="H128" s="15">
        <v>0</v>
      </c>
      <c r="I128" s="15">
        <v>0</v>
      </c>
      <c r="J128" s="15">
        <v>0.15042253521126719</v>
      </c>
      <c r="K128" s="21">
        <v>0.12688455637194679</v>
      </c>
      <c r="L128" s="15">
        <v>1.3421001109443366E-2</v>
      </c>
      <c r="M128" s="15">
        <v>0</v>
      </c>
      <c r="N128" s="15">
        <v>0</v>
      </c>
      <c r="O128" s="15">
        <v>0.46604278074866401</v>
      </c>
      <c r="P128" s="21">
        <v>6.4924122977986304E-2</v>
      </c>
      <c r="Q128" s="15">
        <v>0</v>
      </c>
      <c r="R128" s="15">
        <v>0</v>
      </c>
      <c r="S128" s="15">
        <v>0.12547815651130298</v>
      </c>
    </row>
    <row r="129" spans="1:19" x14ac:dyDescent="0.25">
      <c r="A129" s="153"/>
      <c r="B129" s="91"/>
      <c r="C129" s="4" t="s">
        <v>98</v>
      </c>
      <c r="D129" s="93" t="s">
        <v>717</v>
      </c>
      <c r="E129" s="34">
        <v>5.6518205549108302E-2</v>
      </c>
      <c r="F129" s="16"/>
      <c r="G129" s="21">
        <v>9.5279578230900528E-3</v>
      </c>
      <c r="H129" s="15">
        <v>2.692813335837474E-2</v>
      </c>
      <c r="I129" s="15">
        <v>0</v>
      </c>
      <c r="J129" s="15">
        <v>0</v>
      </c>
      <c r="K129" s="21">
        <v>9.9968878104639586E-2</v>
      </c>
      <c r="L129" s="15">
        <v>5.457043454192511E-2</v>
      </c>
      <c r="M129" s="15">
        <v>1.3134057971014546E-2</v>
      </c>
      <c r="N129" s="15">
        <v>0.42708686523699319</v>
      </c>
      <c r="O129" s="15">
        <v>4.7593582887700631E-2</v>
      </c>
      <c r="P129" s="21">
        <v>8.6092069040683891E-3</v>
      </c>
      <c r="Q129" s="15">
        <v>3.3585858585858608E-2</v>
      </c>
      <c r="R129" s="15">
        <v>2.6680526680526746E-3</v>
      </c>
      <c r="S129" s="15">
        <v>2.1534653465346484E-3</v>
      </c>
    </row>
    <row r="130" spans="1:19" x14ac:dyDescent="0.25">
      <c r="A130" s="153"/>
      <c r="B130" s="91"/>
      <c r="C130" s="4" t="s">
        <v>99</v>
      </c>
      <c r="D130" s="93" t="s">
        <v>718</v>
      </c>
      <c r="E130" s="34">
        <v>3.6868585968191305E-3</v>
      </c>
      <c r="F130" s="16"/>
      <c r="G130" s="21">
        <v>0</v>
      </c>
      <c r="H130" s="15">
        <v>0</v>
      </c>
      <c r="I130" s="15">
        <v>0</v>
      </c>
      <c r="J130" s="15">
        <v>0</v>
      </c>
      <c r="K130" s="21">
        <v>3.1130205022089604E-3</v>
      </c>
      <c r="L130" s="15">
        <v>7.7872442512544691E-3</v>
      </c>
      <c r="M130" s="15">
        <v>0</v>
      </c>
      <c r="N130" s="15">
        <v>0</v>
      </c>
      <c r="O130" s="15">
        <v>0</v>
      </c>
      <c r="P130" s="21">
        <v>8.2045958335382699E-3</v>
      </c>
      <c r="Q130" s="15">
        <v>0</v>
      </c>
      <c r="R130" s="15">
        <v>0</v>
      </c>
      <c r="S130" s="15">
        <v>1.686274605721438E-2</v>
      </c>
    </row>
    <row r="131" spans="1:19" x14ac:dyDescent="0.25">
      <c r="A131" s="153"/>
      <c r="B131" s="91"/>
      <c r="C131" s="4" t="s">
        <v>100</v>
      </c>
      <c r="D131" s="93" t="s">
        <v>719</v>
      </c>
      <c r="E131" s="34">
        <v>1.1494260537053241E-3</v>
      </c>
      <c r="F131" s="16"/>
      <c r="G131" s="21">
        <v>0</v>
      </c>
      <c r="H131" s="15">
        <v>0</v>
      </c>
      <c r="I131" s="15">
        <v>0</v>
      </c>
      <c r="J131" s="15">
        <v>0</v>
      </c>
      <c r="K131" s="21">
        <v>0</v>
      </c>
      <c r="L131" s="15">
        <v>0</v>
      </c>
      <c r="M131" s="15">
        <v>0</v>
      </c>
      <c r="N131" s="15">
        <v>0</v>
      </c>
      <c r="O131" s="15">
        <v>0</v>
      </c>
      <c r="P131" s="21">
        <v>4.5746505601985234E-3</v>
      </c>
      <c r="Q131" s="15">
        <v>0</v>
      </c>
      <c r="R131" s="15">
        <v>0</v>
      </c>
      <c r="S131" s="15">
        <v>5.2767776777677654E-3</v>
      </c>
    </row>
    <row r="132" spans="1:19" x14ac:dyDescent="0.25">
      <c r="A132" s="153"/>
      <c r="B132" s="91"/>
      <c r="C132" s="4" t="s">
        <v>101</v>
      </c>
      <c r="D132" s="93" t="s">
        <v>720</v>
      </c>
      <c r="E132" s="34">
        <v>6.0772876433336523E-2</v>
      </c>
      <c r="F132" s="16"/>
      <c r="G132" s="21">
        <v>1.6742385479223382E-2</v>
      </c>
      <c r="H132" s="15">
        <v>1.3331911262798641E-2</v>
      </c>
      <c r="I132" s="15">
        <v>1.8227009113504506E-3</v>
      </c>
      <c r="J132" s="15">
        <v>0.15521126760563342</v>
      </c>
      <c r="K132" s="21">
        <v>6.006702984345736E-2</v>
      </c>
      <c r="L132" s="15">
        <v>2.3657247275337807E-3</v>
      </c>
      <c r="M132" s="15">
        <v>0</v>
      </c>
      <c r="N132" s="15">
        <v>0</v>
      </c>
      <c r="O132" s="15">
        <v>0.22673796791443901</v>
      </c>
      <c r="P132" s="21">
        <v>0.10195213440321896</v>
      </c>
      <c r="Q132" s="15">
        <v>0</v>
      </c>
      <c r="R132" s="15">
        <v>0</v>
      </c>
      <c r="S132" s="15">
        <v>0.20954023663235832</v>
      </c>
    </row>
    <row r="133" spans="1:19" x14ac:dyDescent="0.25">
      <c r="A133" s="153"/>
      <c r="B133" s="91"/>
      <c r="C133" s="4" t="s">
        <v>102</v>
      </c>
      <c r="D133" s="93" t="s">
        <v>721</v>
      </c>
      <c r="E133" s="34">
        <v>0.2510865807170462</v>
      </c>
      <c r="F133" s="16"/>
      <c r="G133" s="21">
        <v>0.32766755512289181</v>
      </c>
      <c r="H133" s="15">
        <v>0.92606157430493918</v>
      </c>
      <c r="I133" s="15">
        <v>0</v>
      </c>
      <c r="J133" s="15">
        <v>0</v>
      </c>
      <c r="K133" s="21">
        <v>0.33630020818618456</v>
      </c>
      <c r="L133" s="15">
        <v>0.64386056230025579</v>
      </c>
      <c r="M133" s="15">
        <v>0.18012422360248517</v>
      </c>
      <c r="N133" s="15">
        <v>0.30773120821010336</v>
      </c>
      <c r="O133" s="15">
        <v>0</v>
      </c>
      <c r="P133" s="21">
        <v>4.9408640335978646E-3</v>
      </c>
      <c r="Q133" s="15">
        <v>2.2222222222222233E-2</v>
      </c>
      <c r="R133" s="15">
        <v>7.7580539119000824E-3</v>
      </c>
      <c r="S133" s="15">
        <v>0</v>
      </c>
    </row>
    <row r="134" spans="1:19" x14ac:dyDescent="0.25">
      <c r="A134" s="153"/>
      <c r="B134" s="91"/>
      <c r="C134" s="4" t="s">
        <v>103</v>
      </c>
      <c r="D134" s="93" t="s">
        <v>722</v>
      </c>
      <c r="E134" s="34">
        <v>2.3615160812955307E-4</v>
      </c>
      <c r="F134" s="16"/>
      <c r="G134" s="21">
        <v>0</v>
      </c>
      <c r="H134" s="15">
        <v>0</v>
      </c>
      <c r="I134" s="15">
        <v>0</v>
      </c>
      <c r="J134" s="15">
        <v>0</v>
      </c>
      <c r="K134" s="21">
        <v>0</v>
      </c>
      <c r="L134" s="15">
        <v>0</v>
      </c>
      <c r="M134" s="15">
        <v>0</v>
      </c>
      <c r="N134" s="15">
        <v>0</v>
      </c>
      <c r="O134" s="15">
        <v>0</v>
      </c>
      <c r="P134" s="21">
        <v>9.398700185532763E-4</v>
      </c>
      <c r="Q134" s="15">
        <v>0</v>
      </c>
      <c r="R134" s="15">
        <v>2.6680526680526746E-3</v>
      </c>
      <c r="S134" s="15">
        <v>0</v>
      </c>
    </row>
    <row r="135" spans="1:19" x14ac:dyDescent="0.25">
      <c r="A135" s="153"/>
      <c r="B135" s="91"/>
      <c r="C135" s="4" t="s">
        <v>104</v>
      </c>
      <c r="D135" s="93" t="s">
        <v>723</v>
      </c>
      <c r="E135" s="34">
        <v>7.4764280828243188E-3</v>
      </c>
      <c r="F135" s="16"/>
      <c r="G135" s="21">
        <v>1.2057153543976464E-2</v>
      </c>
      <c r="H135" s="15">
        <v>0</v>
      </c>
      <c r="I135" s="15">
        <v>2.1356851117021992E-2</v>
      </c>
      <c r="J135" s="15">
        <v>0</v>
      </c>
      <c r="K135" s="21">
        <v>2.6517213860273088E-3</v>
      </c>
      <c r="L135" s="15">
        <v>5.702722214970978E-3</v>
      </c>
      <c r="M135" s="15">
        <v>0</v>
      </c>
      <c r="N135" s="15">
        <v>2.5092843521027793E-3</v>
      </c>
      <c r="O135" s="15">
        <v>0</v>
      </c>
      <c r="P135" s="21">
        <v>1.3370722143783396E-2</v>
      </c>
      <c r="Q135" s="15">
        <v>0</v>
      </c>
      <c r="R135" s="15">
        <v>2.9241857241857308E-2</v>
      </c>
      <c r="S135" s="15">
        <v>6.3091907016788488E-3</v>
      </c>
    </row>
    <row r="136" spans="1:19" x14ac:dyDescent="0.25">
      <c r="A136" s="153"/>
      <c r="B136" s="91"/>
      <c r="C136" s="4" t="s">
        <v>105</v>
      </c>
      <c r="D136" s="93" t="s">
        <v>724</v>
      </c>
      <c r="E136" s="34">
        <v>8.304921908397973E-3</v>
      </c>
      <c r="F136" s="16"/>
      <c r="G136" s="21">
        <v>0</v>
      </c>
      <c r="H136" s="15">
        <v>0</v>
      </c>
      <c r="I136" s="15">
        <v>0</v>
      </c>
      <c r="J136" s="15">
        <v>0</v>
      </c>
      <c r="K136" s="21">
        <v>0</v>
      </c>
      <c r="L136" s="15">
        <v>0</v>
      </c>
      <c r="M136" s="15">
        <v>0</v>
      </c>
      <c r="N136" s="15">
        <v>0</v>
      </c>
      <c r="O136" s="15">
        <v>0</v>
      </c>
      <c r="P136" s="21">
        <v>3.305311858747699E-2</v>
      </c>
      <c r="Q136" s="15">
        <v>0</v>
      </c>
      <c r="R136" s="15">
        <v>0</v>
      </c>
      <c r="S136" s="15">
        <v>6.5412345582384179E-2</v>
      </c>
    </row>
    <row r="137" spans="1:19" x14ac:dyDescent="0.25">
      <c r="A137" s="153"/>
      <c r="B137" s="91"/>
      <c r="C137" s="5" t="s">
        <v>395</v>
      </c>
      <c r="D137" s="93" t="s">
        <v>725</v>
      </c>
      <c r="E137" s="34">
        <v>1.4654053112374164E-3</v>
      </c>
      <c r="F137" s="16"/>
      <c r="G137" s="21">
        <v>0</v>
      </c>
      <c r="H137" s="15">
        <v>0</v>
      </c>
      <c r="I137" s="15">
        <v>0</v>
      </c>
      <c r="J137" s="15">
        <v>0</v>
      </c>
      <c r="K137" s="21">
        <v>2.3543469500199453E-3</v>
      </c>
      <c r="L137" s="15">
        <v>0</v>
      </c>
      <c r="M137" s="15">
        <v>0</v>
      </c>
      <c r="N137" s="15">
        <v>1.5880676310568272E-2</v>
      </c>
      <c r="O137" s="15">
        <v>0</v>
      </c>
      <c r="P137" s="21">
        <v>9.398700185532763E-4</v>
      </c>
      <c r="Q137" s="15">
        <v>0</v>
      </c>
      <c r="R137" s="15">
        <v>2.6680526680526746E-3</v>
      </c>
      <c r="S137" s="15">
        <v>0</v>
      </c>
    </row>
    <row r="138" spans="1:19" x14ac:dyDescent="0.25">
      <c r="A138" s="153"/>
      <c r="B138" s="91"/>
      <c r="C138" s="4" t="s">
        <v>336</v>
      </c>
      <c r="D138" s="93" t="s">
        <v>669</v>
      </c>
      <c r="E138" s="34">
        <v>0</v>
      </c>
      <c r="F138" s="16"/>
      <c r="G138" s="21">
        <v>0</v>
      </c>
      <c r="H138" s="15">
        <v>0</v>
      </c>
      <c r="I138" s="15">
        <v>0</v>
      </c>
      <c r="J138" s="15">
        <v>0</v>
      </c>
      <c r="K138" s="21">
        <v>0</v>
      </c>
      <c r="L138" s="15">
        <v>0</v>
      </c>
      <c r="M138" s="15">
        <v>0</v>
      </c>
      <c r="N138" s="15">
        <v>0</v>
      </c>
      <c r="O138" s="15">
        <v>0</v>
      </c>
      <c r="P138" s="21">
        <v>0</v>
      </c>
      <c r="Q138" s="15">
        <v>0</v>
      </c>
      <c r="R138" s="15">
        <v>0</v>
      </c>
      <c r="S138" s="15">
        <v>0</v>
      </c>
    </row>
    <row r="139" spans="1:19" x14ac:dyDescent="0.25">
      <c r="A139" s="153"/>
      <c r="C139" s="5" t="s">
        <v>337</v>
      </c>
      <c r="D139" s="93" t="s">
        <v>726</v>
      </c>
      <c r="E139" s="34">
        <v>7.1672208941400362E-2</v>
      </c>
      <c r="F139" s="16"/>
      <c r="G139" s="21">
        <v>1.2410497651359362E-2</v>
      </c>
      <c r="H139" s="15">
        <v>8.4320417586829979E-3</v>
      </c>
      <c r="I139" s="15">
        <v>1.669804925811549E-2</v>
      </c>
      <c r="J139" s="15">
        <v>0</v>
      </c>
      <c r="K139" s="21">
        <v>8.6823126114085894E-2</v>
      </c>
      <c r="L139" s="15">
        <v>8.0780043440175378E-2</v>
      </c>
      <c r="M139" s="15">
        <v>9.7869820740624613E-2</v>
      </c>
      <c r="N139" s="15">
        <v>4.5577953496429909E-2</v>
      </c>
      <c r="O139" s="15">
        <v>9.3048128342246197E-2</v>
      </c>
      <c r="P139" s="21">
        <v>9.363845136609418E-2</v>
      </c>
      <c r="Q139" s="15">
        <v>0.91085858585858592</v>
      </c>
      <c r="R139" s="15">
        <v>5.9326294620412404E-3</v>
      </c>
      <c r="S139" s="15">
        <v>2.1534653465346484E-3</v>
      </c>
    </row>
    <row r="140" spans="1:19" x14ac:dyDescent="0.25">
      <c r="A140" s="154"/>
      <c r="B140" s="91"/>
      <c r="C140" s="29" t="s">
        <v>11</v>
      </c>
      <c r="D140" s="104" t="s">
        <v>649</v>
      </c>
      <c r="E140" s="28">
        <v>1</v>
      </c>
      <c r="F140" s="14"/>
      <c r="G140" s="26">
        <v>1</v>
      </c>
      <c r="H140" s="26">
        <v>1</v>
      </c>
      <c r="I140" s="26">
        <v>1</v>
      </c>
      <c r="J140" s="26">
        <v>1</v>
      </c>
      <c r="K140" s="26">
        <v>1</v>
      </c>
      <c r="L140" s="26">
        <v>1</v>
      </c>
      <c r="M140" s="26">
        <v>1</v>
      </c>
      <c r="N140" s="26">
        <v>1</v>
      </c>
      <c r="O140" s="26">
        <v>1</v>
      </c>
      <c r="P140" s="26">
        <v>1</v>
      </c>
      <c r="Q140" s="26">
        <v>1</v>
      </c>
      <c r="R140" s="26">
        <v>1</v>
      </c>
      <c r="S140" s="26">
        <v>1</v>
      </c>
    </row>
    <row r="141" spans="1:19" x14ac:dyDescent="0.25">
      <c r="A141" s="153" t="s">
        <v>107</v>
      </c>
      <c r="B141" s="94" t="s">
        <v>525</v>
      </c>
      <c r="C141" s="4" t="s">
        <v>48</v>
      </c>
      <c r="D141" s="93" t="s">
        <v>667</v>
      </c>
      <c r="E141" s="34">
        <v>0.28284475642375684</v>
      </c>
      <c r="F141" s="16"/>
      <c r="G141" s="21">
        <v>0.56475383708555327</v>
      </c>
      <c r="H141" s="15">
        <v>0.44918958170078632</v>
      </c>
      <c r="I141" s="15">
        <v>0.69980705982777214</v>
      </c>
      <c r="J141" s="15">
        <v>0.15154929577464749</v>
      </c>
      <c r="K141" s="21">
        <v>0.19836399466513954</v>
      </c>
      <c r="L141" s="15">
        <v>0.26963934273755935</v>
      </c>
      <c r="M141" s="15">
        <v>0.38811153589118802</v>
      </c>
      <c r="N141" s="15">
        <v>8.8361870427430808E-2</v>
      </c>
      <c r="O141" s="15">
        <v>1.8181818181818223E-2</v>
      </c>
      <c r="P141" s="21">
        <v>0.20413398365939997</v>
      </c>
      <c r="Q141" s="15">
        <v>2.2222222222222233E-2</v>
      </c>
      <c r="R141" s="15">
        <v>0.34004909956946255</v>
      </c>
      <c r="S141" s="15">
        <v>0.1047426590485132</v>
      </c>
    </row>
    <row r="142" spans="1:19" x14ac:dyDescent="0.25">
      <c r="A142" s="153"/>
      <c r="B142" s="91"/>
      <c r="C142" s="4" t="s">
        <v>49</v>
      </c>
      <c r="D142" s="93" t="s">
        <v>668</v>
      </c>
      <c r="E142" s="34">
        <v>0.64548303463484691</v>
      </c>
      <c r="F142" s="16"/>
      <c r="G142" s="21">
        <v>0.4228356652630908</v>
      </c>
      <c r="H142" s="15">
        <v>0.54237837654053223</v>
      </c>
      <c r="I142" s="15">
        <v>0.28349489091411151</v>
      </c>
      <c r="J142" s="15">
        <v>0.84845070422535196</v>
      </c>
      <c r="K142" s="21">
        <v>0.71481287922076564</v>
      </c>
      <c r="L142" s="15">
        <v>0.64958061382227028</v>
      </c>
      <c r="M142" s="15">
        <v>0.51401864336819203</v>
      </c>
      <c r="N142" s="15">
        <v>0.86606017607613817</v>
      </c>
      <c r="O142" s="15">
        <v>0.88877005347593607</v>
      </c>
      <c r="P142" s="21">
        <v>0.702227564974503</v>
      </c>
      <c r="Q142" s="15">
        <v>6.6919191919191962E-2</v>
      </c>
      <c r="R142" s="15">
        <v>0.65401827096849929</v>
      </c>
      <c r="S142" s="15">
        <v>0.89310387560495175</v>
      </c>
    </row>
    <row r="143" spans="1:19" x14ac:dyDescent="0.25">
      <c r="A143" s="153"/>
      <c r="B143" s="113"/>
      <c r="C143" s="4" t="s">
        <v>336</v>
      </c>
      <c r="D143" s="93" t="s">
        <v>669</v>
      </c>
      <c r="E143" s="34">
        <v>0</v>
      </c>
      <c r="F143" s="16"/>
      <c r="G143" s="21">
        <v>0</v>
      </c>
      <c r="H143" s="15">
        <v>0</v>
      </c>
      <c r="I143" s="15">
        <v>0</v>
      </c>
      <c r="J143" s="15">
        <v>0</v>
      </c>
      <c r="K143" s="21">
        <v>0</v>
      </c>
      <c r="L143" s="15">
        <v>0</v>
      </c>
      <c r="M143" s="15">
        <v>0</v>
      </c>
      <c r="N143" s="15">
        <v>0</v>
      </c>
      <c r="O143" s="15">
        <v>0</v>
      </c>
      <c r="P143" s="21">
        <v>0</v>
      </c>
      <c r="Q143" s="15">
        <v>0</v>
      </c>
      <c r="R143" s="15">
        <v>0</v>
      </c>
      <c r="S143" s="15">
        <v>0</v>
      </c>
    </row>
    <row r="144" spans="1:19" x14ac:dyDescent="0.25">
      <c r="A144" s="153"/>
      <c r="C144" s="5" t="s">
        <v>337</v>
      </c>
      <c r="D144" s="93" t="s">
        <v>726</v>
      </c>
      <c r="E144" s="34">
        <v>7.1672208941400362E-2</v>
      </c>
      <c r="F144" s="16"/>
      <c r="G144" s="21">
        <v>1.2410497651359362E-2</v>
      </c>
      <c r="H144" s="15">
        <v>8.4320417586829979E-3</v>
      </c>
      <c r="I144" s="15">
        <v>1.669804925811549E-2</v>
      </c>
      <c r="J144" s="15">
        <v>0</v>
      </c>
      <c r="K144" s="21">
        <v>8.6823126114085894E-2</v>
      </c>
      <c r="L144" s="15">
        <v>8.0780043440175378E-2</v>
      </c>
      <c r="M144" s="15">
        <v>9.7869820740624613E-2</v>
      </c>
      <c r="N144" s="15">
        <v>4.5577953496429909E-2</v>
      </c>
      <c r="O144" s="15">
        <v>9.3048128342246197E-2</v>
      </c>
      <c r="P144" s="21">
        <v>9.363845136609418E-2</v>
      </c>
      <c r="Q144" s="15">
        <v>0.91085858585858592</v>
      </c>
      <c r="R144" s="15">
        <v>5.9326294620412404E-3</v>
      </c>
      <c r="S144" s="15">
        <v>2.1534653465346484E-3</v>
      </c>
    </row>
    <row r="145" spans="1:19" x14ac:dyDescent="0.25">
      <c r="A145" s="154"/>
      <c r="B145" s="91"/>
      <c r="C145" s="29" t="s">
        <v>11</v>
      </c>
      <c r="D145" s="104" t="s">
        <v>649</v>
      </c>
      <c r="E145" s="28">
        <v>1</v>
      </c>
      <c r="F145" s="14"/>
      <c r="G145" s="26">
        <v>1</v>
      </c>
      <c r="H145" s="26">
        <v>1</v>
      </c>
      <c r="I145" s="26">
        <v>1</v>
      </c>
      <c r="J145" s="26">
        <v>1</v>
      </c>
      <c r="K145" s="26">
        <v>1</v>
      </c>
      <c r="L145" s="26">
        <v>1</v>
      </c>
      <c r="M145" s="26">
        <v>1</v>
      </c>
      <c r="N145" s="26">
        <v>1</v>
      </c>
      <c r="O145" s="26">
        <v>1</v>
      </c>
      <c r="P145" s="26">
        <v>1</v>
      </c>
      <c r="Q145" s="26">
        <v>1</v>
      </c>
      <c r="R145" s="26">
        <v>1</v>
      </c>
      <c r="S145" s="26">
        <v>1</v>
      </c>
    </row>
    <row r="146" spans="1:19" x14ac:dyDescent="0.25">
      <c r="A146" s="153" t="s">
        <v>108</v>
      </c>
      <c r="B146" s="94" t="s">
        <v>526</v>
      </c>
      <c r="C146" s="4" t="s">
        <v>109</v>
      </c>
      <c r="D146" s="93" t="s">
        <v>727</v>
      </c>
      <c r="E146" s="32">
        <v>0.42</v>
      </c>
      <c r="F146" s="16"/>
      <c r="G146" s="21"/>
      <c r="H146" s="15"/>
      <c r="I146" s="15"/>
      <c r="J146" s="15"/>
      <c r="K146" s="21"/>
      <c r="L146" s="15"/>
      <c r="M146" s="15"/>
      <c r="N146" s="15"/>
      <c r="O146" s="15"/>
      <c r="P146" s="21"/>
      <c r="Q146" s="15"/>
      <c r="R146" s="15"/>
      <c r="S146" s="15"/>
    </row>
    <row r="147" spans="1:19" x14ac:dyDescent="0.25">
      <c r="A147" s="153"/>
      <c r="B147" s="102"/>
      <c r="C147" s="4" t="s">
        <v>110</v>
      </c>
      <c r="D147" s="90" t="s">
        <v>728</v>
      </c>
      <c r="E147" s="32">
        <v>0.27</v>
      </c>
      <c r="F147" s="16"/>
      <c r="G147" s="21"/>
      <c r="H147" s="15"/>
      <c r="I147" s="15"/>
      <c r="J147" s="15"/>
      <c r="K147" s="21"/>
      <c r="L147" s="15"/>
      <c r="M147" s="15"/>
      <c r="N147" s="15"/>
      <c r="O147" s="15"/>
      <c r="P147" s="21"/>
      <c r="Q147" s="15"/>
      <c r="R147" s="15"/>
      <c r="S147" s="15"/>
    </row>
    <row r="148" spans="1:19" x14ac:dyDescent="0.25">
      <c r="A148" s="153"/>
      <c r="B148" s="88"/>
      <c r="C148" s="4" t="s">
        <v>111</v>
      </c>
      <c r="D148" s="90" t="s">
        <v>729</v>
      </c>
      <c r="E148" s="32">
        <v>0.31</v>
      </c>
      <c r="F148" s="16"/>
      <c r="G148" s="21"/>
      <c r="H148" s="15"/>
      <c r="I148" s="15"/>
      <c r="J148" s="15"/>
      <c r="K148" s="21"/>
      <c r="L148" s="15"/>
      <c r="M148" s="15"/>
      <c r="N148" s="15"/>
      <c r="O148" s="15"/>
      <c r="P148" s="21"/>
      <c r="Q148" s="15"/>
      <c r="R148" s="15"/>
      <c r="S148" s="15"/>
    </row>
    <row r="149" spans="1:19" x14ac:dyDescent="0.25">
      <c r="A149" s="153"/>
      <c r="C149" s="4" t="s">
        <v>336</v>
      </c>
      <c r="D149" s="93" t="s">
        <v>669</v>
      </c>
      <c r="E149" s="32">
        <v>0</v>
      </c>
      <c r="F149" s="16"/>
      <c r="G149" s="21"/>
      <c r="H149" s="15"/>
      <c r="I149" s="15"/>
      <c r="J149" s="15"/>
      <c r="K149" s="21"/>
      <c r="L149" s="15"/>
      <c r="M149" s="15"/>
      <c r="N149" s="15"/>
      <c r="O149" s="15"/>
      <c r="P149" s="21"/>
      <c r="Q149" s="15"/>
      <c r="R149" s="15"/>
      <c r="S149" s="15"/>
    </row>
    <row r="150" spans="1:19" x14ac:dyDescent="0.25">
      <c r="A150" s="154"/>
      <c r="B150" s="88"/>
      <c r="C150" s="29" t="s">
        <v>11</v>
      </c>
      <c r="D150" s="104" t="s">
        <v>649</v>
      </c>
      <c r="E150" s="25">
        <v>1</v>
      </c>
      <c r="F150" s="14"/>
      <c r="G150" s="26"/>
      <c r="H150" s="26"/>
      <c r="I150" s="26"/>
      <c r="J150" s="26"/>
      <c r="K150" s="26"/>
      <c r="L150" s="26"/>
      <c r="M150" s="26"/>
      <c r="N150" s="26"/>
      <c r="O150" s="26"/>
      <c r="P150" s="26"/>
      <c r="Q150" s="26"/>
      <c r="R150" s="26"/>
      <c r="S150" s="26"/>
    </row>
    <row r="151" spans="1:19" ht="25.5" x14ac:dyDescent="0.25">
      <c r="A151" s="153" t="s">
        <v>112</v>
      </c>
      <c r="B151" s="94" t="s">
        <v>527</v>
      </c>
      <c r="C151" s="4" t="s">
        <v>113</v>
      </c>
      <c r="D151" s="90" t="s">
        <v>730</v>
      </c>
      <c r="E151" s="34">
        <v>0.66707331231906042</v>
      </c>
      <c r="F151" s="16"/>
      <c r="G151" s="21">
        <v>0.54888046345885422</v>
      </c>
      <c r="H151" s="15">
        <v>0.60727599555731171</v>
      </c>
      <c r="I151" s="15">
        <v>0.49473394169312529</v>
      </c>
      <c r="J151" s="15">
        <v>0.63577464788732296</v>
      </c>
      <c r="K151" s="21">
        <v>0.64272381339251472</v>
      </c>
      <c r="L151" s="15">
        <v>0.62784926065070534</v>
      </c>
      <c r="M151" s="15">
        <v>0.82251012265115475</v>
      </c>
      <c r="N151" s="15">
        <v>0.67900897705070351</v>
      </c>
      <c r="O151" s="15">
        <v>0.51443850267379765</v>
      </c>
      <c r="P151" s="21">
        <v>0.82427374226778483</v>
      </c>
      <c r="Q151" s="15">
        <v>0.90909090909090906</v>
      </c>
      <c r="R151" s="15">
        <v>0.59936299752589506</v>
      </c>
      <c r="S151" s="15">
        <v>0.94746275714527994</v>
      </c>
    </row>
    <row r="152" spans="1:19" x14ac:dyDescent="0.25">
      <c r="A152" s="153"/>
      <c r="B152" s="91"/>
      <c r="C152" s="4" t="s">
        <v>114</v>
      </c>
      <c r="D152" s="90" t="s">
        <v>731</v>
      </c>
      <c r="E152" s="34">
        <v>2.2831805068156699E-2</v>
      </c>
      <c r="F152" s="16"/>
      <c r="G152" s="21">
        <v>1.9968509168920678E-2</v>
      </c>
      <c r="H152" s="15">
        <v>2.9330204778157013E-2</v>
      </c>
      <c r="I152" s="15">
        <v>1.5220424715475475E-2</v>
      </c>
      <c r="J152" s="15">
        <v>1.4084507042253492E-2</v>
      </c>
      <c r="K152" s="21">
        <v>3.3151616103103305E-2</v>
      </c>
      <c r="L152" s="15">
        <v>4.7168196479011278E-2</v>
      </c>
      <c r="M152" s="15">
        <v>5.3886737689021885E-2</v>
      </c>
      <c r="N152" s="15">
        <v>0</v>
      </c>
      <c r="O152" s="15">
        <v>1.4705882352941206E-2</v>
      </c>
      <c r="P152" s="21">
        <v>3.9696165336706489E-3</v>
      </c>
      <c r="Q152" s="15">
        <v>0</v>
      </c>
      <c r="R152" s="15">
        <v>1.1268734798146586E-2</v>
      </c>
      <c r="S152" s="15">
        <v>0</v>
      </c>
    </row>
    <row r="153" spans="1:19" x14ac:dyDescent="0.25">
      <c r="A153" s="153"/>
      <c r="B153" s="91"/>
      <c r="C153" s="4" t="s">
        <v>115</v>
      </c>
      <c r="D153" s="90" t="s">
        <v>732</v>
      </c>
      <c r="E153" s="34">
        <v>0.19310823450378545</v>
      </c>
      <c r="F153" s="16"/>
      <c r="G153" s="21">
        <v>0.19686622070831256</v>
      </c>
      <c r="H153" s="15">
        <v>0.35876977676460869</v>
      </c>
      <c r="I153" s="15">
        <v>0.10552720771575669</v>
      </c>
      <c r="J153" s="15">
        <v>0.13042253521126729</v>
      </c>
      <c r="K153" s="21">
        <v>0.25154215522286599</v>
      </c>
      <c r="L153" s="15">
        <v>0.24599277224562613</v>
      </c>
      <c r="M153" s="15">
        <v>9.4117232748906196E-2</v>
      </c>
      <c r="N153" s="15">
        <v>0.18696615834752964</v>
      </c>
      <c r="O153" s="15">
        <v>0.41069518716577619</v>
      </c>
      <c r="P153" s="21">
        <v>6.8292426844775267E-2</v>
      </c>
      <c r="Q153" s="15">
        <v>9.0909090909090967E-2</v>
      </c>
      <c r="R153" s="15">
        <v>9.5659597641498367E-2</v>
      </c>
      <c r="S153" s="15">
        <v>5.2537242854720133E-2</v>
      </c>
    </row>
    <row r="154" spans="1:19" x14ac:dyDescent="0.25">
      <c r="A154" s="153"/>
      <c r="B154" s="91"/>
      <c r="C154" s="4" t="s">
        <v>116</v>
      </c>
      <c r="D154" s="90" t="s">
        <v>733</v>
      </c>
      <c r="E154" s="34">
        <v>0.10978369776396896</v>
      </c>
      <c r="F154" s="16"/>
      <c r="G154" s="21">
        <v>0.22225773514969827</v>
      </c>
      <c r="H154" s="15">
        <v>4.624022899922935E-3</v>
      </c>
      <c r="I154" s="15">
        <v>0.36409859287066659</v>
      </c>
      <c r="J154" s="15">
        <v>0.21267605633802758</v>
      </c>
      <c r="K154" s="21">
        <v>6.4007036556292543E-2</v>
      </c>
      <c r="L154" s="15">
        <v>7.898977062466192E-2</v>
      </c>
      <c r="M154" s="15">
        <v>2.9485906910920779E-2</v>
      </c>
      <c r="N154" s="15">
        <v>0.13402486460176619</v>
      </c>
      <c r="O154" s="15">
        <v>2.7272727272727327E-2</v>
      </c>
      <c r="P154" s="21">
        <v>0.10346421435376951</v>
      </c>
      <c r="Q154" s="15">
        <v>0</v>
      </c>
      <c r="R154" s="15">
        <v>0.29370867003446266</v>
      </c>
      <c r="S154" s="15">
        <v>0</v>
      </c>
    </row>
    <row r="155" spans="1:19" x14ac:dyDescent="0.25">
      <c r="A155" s="153"/>
      <c r="B155" s="91"/>
      <c r="C155" s="4" t="s">
        <v>396</v>
      </c>
      <c r="D155" s="93" t="s">
        <v>734</v>
      </c>
      <c r="E155" s="34">
        <v>7.2029503450332247E-3</v>
      </c>
      <c r="F155" s="16"/>
      <c r="G155" s="21">
        <v>1.2027071514216401E-2</v>
      </c>
      <c r="H155" s="15">
        <v>0</v>
      </c>
      <c r="I155" s="15">
        <v>2.0419833004972267E-2</v>
      </c>
      <c r="J155" s="15">
        <v>7.042253521126746E-3</v>
      </c>
      <c r="K155" s="21">
        <v>8.5753787252143953E-3</v>
      </c>
      <c r="L155" s="15">
        <v>0</v>
      </c>
      <c r="M155" s="15">
        <v>0</v>
      </c>
      <c r="N155" s="15">
        <v>0</v>
      </c>
      <c r="O155" s="15">
        <v>3.2887700534759423E-2</v>
      </c>
      <c r="P155" s="21">
        <v>0</v>
      </c>
      <c r="Q155" s="15">
        <v>0</v>
      </c>
      <c r="R155" s="15">
        <v>0</v>
      </c>
      <c r="S155" s="15">
        <v>0</v>
      </c>
    </row>
    <row r="156" spans="1:19" x14ac:dyDescent="0.25">
      <c r="A156" s="153"/>
      <c r="C156" s="4" t="s">
        <v>336</v>
      </c>
      <c r="D156" s="93" t="s">
        <v>669</v>
      </c>
      <c r="E156" s="34">
        <v>0</v>
      </c>
      <c r="F156" s="16"/>
      <c r="G156" s="21">
        <v>0</v>
      </c>
      <c r="H156" s="15">
        <v>0</v>
      </c>
      <c r="I156" s="15">
        <v>0</v>
      </c>
      <c r="J156" s="15">
        <v>0</v>
      </c>
      <c r="K156" s="21">
        <v>0</v>
      </c>
      <c r="L156" s="15">
        <v>0</v>
      </c>
      <c r="M156" s="15">
        <v>0</v>
      </c>
      <c r="N156" s="15">
        <v>0</v>
      </c>
      <c r="O156" s="15">
        <v>0</v>
      </c>
      <c r="P156" s="21">
        <v>0</v>
      </c>
      <c r="Q156" s="15">
        <v>0</v>
      </c>
      <c r="R156" s="15">
        <v>0</v>
      </c>
      <c r="S156" s="15">
        <v>0</v>
      </c>
    </row>
    <row r="157" spans="1:19" x14ac:dyDescent="0.25">
      <c r="A157" s="154"/>
      <c r="B157" s="91"/>
      <c r="C157" s="29" t="s">
        <v>11</v>
      </c>
      <c r="D157" s="104" t="s">
        <v>649</v>
      </c>
      <c r="E157" s="28">
        <v>1</v>
      </c>
      <c r="F157" s="14"/>
      <c r="G157" s="26">
        <v>1</v>
      </c>
      <c r="H157" s="26">
        <v>1</v>
      </c>
      <c r="I157" s="26">
        <v>1</v>
      </c>
      <c r="J157" s="26">
        <v>1</v>
      </c>
      <c r="K157" s="26">
        <v>1</v>
      </c>
      <c r="L157" s="26">
        <v>1</v>
      </c>
      <c r="M157" s="26">
        <v>1</v>
      </c>
      <c r="N157" s="26">
        <v>1</v>
      </c>
      <c r="O157" s="26">
        <v>1</v>
      </c>
      <c r="P157" s="26">
        <v>1</v>
      </c>
      <c r="Q157" s="26">
        <v>1</v>
      </c>
      <c r="R157" s="26">
        <v>1</v>
      </c>
      <c r="S157" s="26">
        <v>1</v>
      </c>
    </row>
    <row r="158" spans="1:19" ht="25.5" x14ac:dyDescent="0.25">
      <c r="A158" s="153" t="s">
        <v>117</v>
      </c>
      <c r="B158" s="94" t="s">
        <v>528</v>
      </c>
      <c r="C158" s="4" t="s">
        <v>48</v>
      </c>
      <c r="D158" s="93" t="s">
        <v>667</v>
      </c>
      <c r="E158" s="34">
        <v>0.81740404786249987</v>
      </c>
      <c r="F158" s="16"/>
      <c r="G158" s="21">
        <v>0.86489202508123497</v>
      </c>
      <c r="H158" s="15">
        <v>0.87644622144795425</v>
      </c>
      <c r="I158" s="15">
        <v>0.86659934935629335</v>
      </c>
      <c r="J158" s="15">
        <v>0.86253521126760546</v>
      </c>
      <c r="K158" s="21">
        <v>0.785787842420405</v>
      </c>
      <c r="L158" s="15">
        <v>0.79095641114848347</v>
      </c>
      <c r="M158" s="15">
        <v>0.8123399703855152</v>
      </c>
      <c r="N158" s="15">
        <v>0.74500473670388612</v>
      </c>
      <c r="O158" s="15">
        <v>0.77887700534759419</v>
      </c>
      <c r="P158" s="21">
        <v>0.84027196946265714</v>
      </c>
      <c r="Q158" s="15">
        <v>0.89848484848484844</v>
      </c>
      <c r="R158" s="15">
        <v>0.75174379879357478</v>
      </c>
      <c r="S158" s="15">
        <v>0.88456047235158275</v>
      </c>
    </row>
    <row r="159" spans="1:19" x14ac:dyDescent="0.25">
      <c r="A159" s="153"/>
      <c r="B159" s="91"/>
      <c r="C159" s="4" t="s">
        <v>49</v>
      </c>
      <c r="D159" s="93" t="s">
        <v>668</v>
      </c>
      <c r="E159" s="34">
        <v>0.17860481318841831</v>
      </c>
      <c r="F159" s="16"/>
      <c r="G159" s="21">
        <v>0.11967522226123607</v>
      </c>
      <c r="H159" s="15">
        <v>0.12355377855204623</v>
      </c>
      <c r="I159" s="15">
        <v>0.11729454312892987</v>
      </c>
      <c r="J159" s="15">
        <v>0.13746478873239398</v>
      </c>
      <c r="K159" s="21">
        <v>0.21326643797175635</v>
      </c>
      <c r="L159" s="15">
        <v>0.20667786412398625</v>
      </c>
      <c r="M159" s="15">
        <v>0.18766002961448824</v>
      </c>
      <c r="N159" s="15">
        <v>0.25499526329611322</v>
      </c>
      <c r="O159" s="15">
        <v>0.2211229946524069</v>
      </c>
      <c r="P159" s="21">
        <v>0.15972803053734272</v>
      </c>
      <c r="Q159" s="15">
        <v>0.1015151515151516</v>
      </c>
      <c r="R159" s="15">
        <v>0.24825620120642802</v>
      </c>
      <c r="S159" s="15">
        <v>0.11543952764841664</v>
      </c>
    </row>
    <row r="160" spans="1:19" x14ac:dyDescent="0.25">
      <c r="A160" s="153"/>
      <c r="C160" s="4" t="s">
        <v>336</v>
      </c>
      <c r="D160" s="93" t="s">
        <v>669</v>
      </c>
      <c r="E160" s="34">
        <v>3.9911389490814566E-3</v>
      </c>
      <c r="F160" s="16"/>
      <c r="G160" s="21">
        <v>1.5432752657531976E-2</v>
      </c>
      <c r="H160" s="15">
        <v>0</v>
      </c>
      <c r="I160" s="15">
        <v>1.6106107514776202E-2</v>
      </c>
      <c r="J160" s="15">
        <v>0</v>
      </c>
      <c r="K160" s="21">
        <v>9.4571960783289787E-4</v>
      </c>
      <c r="L160" s="15">
        <v>2.3657247275337807E-3</v>
      </c>
      <c r="M160" s="15">
        <v>0</v>
      </c>
      <c r="N160" s="15">
        <v>0</v>
      </c>
      <c r="O160" s="15">
        <v>0</v>
      </c>
      <c r="P160" s="21">
        <v>0</v>
      </c>
      <c r="Q160" s="15">
        <v>0</v>
      </c>
      <c r="R160" s="15">
        <v>0</v>
      </c>
      <c r="S160" s="15">
        <v>0</v>
      </c>
    </row>
    <row r="161" spans="1:19" x14ac:dyDescent="0.25">
      <c r="A161" s="154"/>
      <c r="B161" s="91"/>
      <c r="C161" s="29" t="s">
        <v>11</v>
      </c>
      <c r="D161" s="104" t="s">
        <v>649</v>
      </c>
      <c r="E161" s="28">
        <v>1</v>
      </c>
      <c r="F161" s="14"/>
      <c r="G161" s="26">
        <v>1</v>
      </c>
      <c r="H161" s="26">
        <v>1</v>
      </c>
      <c r="I161" s="26">
        <v>1</v>
      </c>
      <c r="J161" s="26">
        <v>1</v>
      </c>
      <c r="K161" s="26">
        <v>1</v>
      </c>
      <c r="L161" s="26">
        <v>1</v>
      </c>
      <c r="M161" s="26">
        <v>1</v>
      </c>
      <c r="N161" s="26">
        <v>1</v>
      </c>
      <c r="O161" s="26">
        <v>1</v>
      </c>
      <c r="P161" s="26">
        <v>1</v>
      </c>
      <c r="Q161" s="26">
        <v>1</v>
      </c>
      <c r="R161" s="26">
        <v>1</v>
      </c>
      <c r="S161" s="26">
        <v>1</v>
      </c>
    </row>
    <row r="162" spans="1:19" x14ac:dyDescent="0.25">
      <c r="A162" s="153" t="s">
        <v>118</v>
      </c>
      <c r="B162" s="94" t="s">
        <v>529</v>
      </c>
      <c r="C162" s="4" t="s">
        <v>119</v>
      </c>
      <c r="D162" s="93" t="s">
        <v>735</v>
      </c>
      <c r="E162" s="34">
        <v>0.21272909646588503</v>
      </c>
      <c r="F162" s="16"/>
      <c r="G162" s="21">
        <v>0.10765822263896827</v>
      </c>
      <c r="H162" s="15">
        <v>7.2904051524826643E-3</v>
      </c>
      <c r="I162" s="15">
        <v>0.17812044704666652</v>
      </c>
      <c r="J162" s="15">
        <v>4.8169014084506939E-2</v>
      </c>
      <c r="K162" s="21">
        <v>0.2958910801227605</v>
      </c>
      <c r="L162" s="15">
        <v>0.13437964613859535</v>
      </c>
      <c r="M162" s="15">
        <v>0.2887292141677818</v>
      </c>
      <c r="N162" s="15">
        <v>0.51973459333781535</v>
      </c>
      <c r="O162" s="15">
        <v>0.40588235294117714</v>
      </c>
      <c r="P162" s="21">
        <v>0.13468430044811633</v>
      </c>
      <c r="Q162" s="15">
        <v>0.72095959595959613</v>
      </c>
      <c r="R162" s="15">
        <v>0.16298449998902526</v>
      </c>
      <c r="S162" s="15">
        <v>1.1585968379446613E-2</v>
      </c>
    </row>
    <row r="163" spans="1:19" x14ac:dyDescent="0.25">
      <c r="A163" s="153"/>
      <c r="B163" s="91"/>
      <c r="C163" s="4" t="s">
        <v>120</v>
      </c>
      <c r="D163" s="90" t="s">
        <v>736</v>
      </c>
      <c r="E163" s="34">
        <v>0.38023665018462827</v>
      </c>
      <c r="F163" s="16"/>
      <c r="G163" s="21">
        <v>0.41626314308097034</v>
      </c>
      <c r="H163" s="15">
        <v>0.62451549760055958</v>
      </c>
      <c r="I163" s="15">
        <v>0.29996790386752364</v>
      </c>
      <c r="J163" s="15">
        <v>0.33492957746478785</v>
      </c>
      <c r="K163" s="21">
        <v>0.34402804693074174</v>
      </c>
      <c r="L163" s="15">
        <v>0.35334233444293156</v>
      </c>
      <c r="M163" s="15">
        <v>0.30598227389469967</v>
      </c>
      <c r="N163" s="15">
        <v>0.2751939711177932</v>
      </c>
      <c r="O163" s="15">
        <v>0.40240641711230019</v>
      </c>
      <c r="P163" s="21">
        <v>0.42298510469494199</v>
      </c>
      <c r="Q163" s="15">
        <v>0.13434343434343443</v>
      </c>
      <c r="R163" s="15">
        <v>0.44462954566122148</v>
      </c>
      <c r="S163" s="15">
        <v>0.45834252990516239</v>
      </c>
    </row>
    <row r="164" spans="1:19" x14ac:dyDescent="0.25">
      <c r="A164" s="153"/>
      <c r="B164" s="91"/>
      <c r="C164" s="4" t="s">
        <v>121</v>
      </c>
      <c r="D164" s="93" t="s">
        <v>737</v>
      </c>
      <c r="E164" s="34">
        <v>9.4451374083825895E-2</v>
      </c>
      <c r="F164" s="16"/>
      <c r="G164" s="21">
        <v>0.25171981842815849</v>
      </c>
      <c r="H164" s="15">
        <v>9.8150390840030896E-2</v>
      </c>
      <c r="I164" s="15">
        <v>0.32419245654997553</v>
      </c>
      <c r="J164" s="15">
        <v>0.47943661971830864</v>
      </c>
      <c r="K164" s="21">
        <v>6.4322577520713853E-2</v>
      </c>
      <c r="L164" s="15">
        <v>8.5692317449696201E-2</v>
      </c>
      <c r="M164" s="15">
        <v>9.7567287784679504E-2</v>
      </c>
      <c r="N164" s="15">
        <v>2.3333250836313525E-2</v>
      </c>
      <c r="O164" s="15">
        <v>3.2887700534759423E-2</v>
      </c>
      <c r="P164" s="21">
        <v>1.5213946924103456E-2</v>
      </c>
      <c r="Q164" s="15">
        <v>1.1111111111111117E-2</v>
      </c>
      <c r="R164" s="15">
        <v>3.3946372407910951E-2</v>
      </c>
      <c r="S164" s="15">
        <v>4.4224422442244128E-3</v>
      </c>
    </row>
    <row r="165" spans="1:19" x14ac:dyDescent="0.25">
      <c r="A165" s="153"/>
      <c r="B165" s="91"/>
      <c r="C165" s="4" t="s">
        <v>122</v>
      </c>
      <c r="D165" s="93" t="s">
        <v>738</v>
      </c>
      <c r="E165" s="34">
        <v>2.6697875701640457E-2</v>
      </c>
      <c r="F165" s="16"/>
      <c r="G165" s="21">
        <v>2.2538462518799287E-2</v>
      </c>
      <c r="H165" s="15">
        <v>1.1914428052405602E-2</v>
      </c>
      <c r="I165" s="15">
        <v>3.0687714805579809E-2</v>
      </c>
      <c r="J165" s="15">
        <v>1.4084507042253492E-2</v>
      </c>
      <c r="K165" s="21">
        <v>3.332763901390564E-2</v>
      </c>
      <c r="L165" s="15">
        <v>4.794161267283939E-2</v>
      </c>
      <c r="M165" s="15">
        <v>5.4412525879917413E-2</v>
      </c>
      <c r="N165" s="15">
        <v>2.76987181338074E-2</v>
      </c>
      <c r="O165" s="15">
        <v>0</v>
      </c>
      <c r="P165" s="21">
        <v>1.6672658253828694E-2</v>
      </c>
      <c r="Q165" s="15">
        <v>0</v>
      </c>
      <c r="R165" s="15">
        <v>1.0565488565488591E-2</v>
      </c>
      <c r="S165" s="15">
        <v>1.8366646447253381E-2</v>
      </c>
    </row>
    <row r="166" spans="1:19" x14ac:dyDescent="0.25">
      <c r="A166" s="153"/>
      <c r="B166" s="91"/>
      <c r="C166" s="4" t="s">
        <v>123</v>
      </c>
      <c r="D166" s="90" t="s">
        <v>739</v>
      </c>
      <c r="E166" s="34">
        <v>3.9278067927070698E-2</v>
      </c>
      <c r="F166" s="16"/>
      <c r="G166" s="21">
        <v>6.3252685466828329E-3</v>
      </c>
      <c r="H166" s="15">
        <v>1.3872068699768805E-2</v>
      </c>
      <c r="I166" s="15">
        <v>0</v>
      </c>
      <c r="J166" s="15">
        <v>0.02</v>
      </c>
      <c r="K166" s="21">
        <v>5.350001890580755E-2</v>
      </c>
      <c r="L166" s="15">
        <v>5.545054819552326E-2</v>
      </c>
      <c r="M166" s="15">
        <v>5.6288819875776617E-3</v>
      </c>
      <c r="N166" s="15">
        <v>0.10463612626993844</v>
      </c>
      <c r="O166" s="15">
        <v>5.6684491978609745E-2</v>
      </c>
      <c r="P166" s="21">
        <v>3.9445868131555963E-2</v>
      </c>
      <c r="Q166" s="15">
        <v>0</v>
      </c>
      <c r="R166" s="15">
        <v>9.0640466432321889E-2</v>
      </c>
      <c r="S166" s="15">
        <v>1.5447729555564218E-2</v>
      </c>
    </row>
    <row r="167" spans="1:19" x14ac:dyDescent="0.25">
      <c r="A167" s="153"/>
      <c r="B167" s="91"/>
      <c r="C167" s="4" t="s">
        <v>124</v>
      </c>
      <c r="D167" s="90" t="s">
        <v>740</v>
      </c>
      <c r="E167" s="34">
        <v>0.20406121254878903</v>
      </c>
      <c r="F167" s="16"/>
      <c r="G167" s="21">
        <v>0.17657991235407017</v>
      </c>
      <c r="H167" s="15">
        <v>0.23582516789606975</v>
      </c>
      <c r="I167" s="15">
        <v>0.15092537021547583</v>
      </c>
      <c r="J167" s="15">
        <v>9.6338028169013865E-2</v>
      </c>
      <c r="K167" s="21">
        <v>0.15436607635936786</v>
      </c>
      <c r="L167" s="15">
        <v>0.29635558468444373</v>
      </c>
      <c r="M167" s="15">
        <v>0.18200952643027563</v>
      </c>
      <c r="N167" s="15">
        <v>1.5227574903856591E-2</v>
      </c>
      <c r="O167" s="15">
        <v>0</v>
      </c>
      <c r="P167" s="21">
        <v>0.3321145369423798</v>
      </c>
      <c r="Q167" s="15">
        <v>0.13358585858585867</v>
      </c>
      <c r="R167" s="15">
        <v>0.15904933684119238</v>
      </c>
      <c r="S167" s="15">
        <v>0.4855254927666659</v>
      </c>
    </row>
    <row r="168" spans="1:19" x14ac:dyDescent="0.25">
      <c r="A168" s="153"/>
      <c r="B168" s="91"/>
      <c r="C168" s="4" t="s">
        <v>125</v>
      </c>
      <c r="D168" s="96" t="s">
        <v>741</v>
      </c>
      <c r="E168" s="34">
        <v>0</v>
      </c>
      <c r="F168" s="16"/>
      <c r="G168" s="21">
        <v>0</v>
      </c>
      <c r="H168" s="15">
        <v>0</v>
      </c>
      <c r="I168" s="15">
        <v>0</v>
      </c>
      <c r="J168" s="15">
        <v>0</v>
      </c>
      <c r="K168" s="21">
        <v>0</v>
      </c>
      <c r="L168" s="15">
        <v>0</v>
      </c>
      <c r="M168" s="15">
        <v>0</v>
      </c>
      <c r="N168" s="15">
        <v>0</v>
      </c>
      <c r="O168" s="15">
        <v>0</v>
      </c>
      <c r="P168" s="21">
        <v>0</v>
      </c>
      <c r="Q168" s="15">
        <v>0</v>
      </c>
      <c r="R168" s="15">
        <v>0</v>
      </c>
      <c r="S168" s="15">
        <v>0</v>
      </c>
    </row>
    <row r="169" spans="1:19" x14ac:dyDescent="0.25">
      <c r="A169" s="153"/>
      <c r="B169" s="91"/>
      <c r="C169" s="4" t="s">
        <v>126</v>
      </c>
      <c r="D169" s="145" t="s">
        <v>742</v>
      </c>
      <c r="E169" s="34">
        <v>2.1824178150342327E-3</v>
      </c>
      <c r="F169" s="16"/>
      <c r="G169" s="21">
        <v>4.9891783021769709E-4</v>
      </c>
      <c r="H169" s="15">
        <v>0</v>
      </c>
      <c r="I169" s="15">
        <v>0</v>
      </c>
      <c r="J169" s="15">
        <v>7.042253521126746E-3</v>
      </c>
      <c r="K169" s="21">
        <v>3.3730666012706688E-3</v>
      </c>
      <c r="L169" s="15">
        <v>2.3657247275337807E-3</v>
      </c>
      <c r="M169" s="15">
        <v>1.3134057971014546E-2</v>
      </c>
      <c r="N169" s="15">
        <v>0</v>
      </c>
      <c r="O169" s="15">
        <v>0</v>
      </c>
      <c r="P169" s="21">
        <v>1.2266381194522475E-3</v>
      </c>
      <c r="Q169" s="15">
        <v>0</v>
      </c>
      <c r="R169" s="15">
        <v>0</v>
      </c>
      <c r="S169" s="15">
        <v>0</v>
      </c>
    </row>
    <row r="170" spans="1:19" x14ac:dyDescent="0.25">
      <c r="A170" s="153"/>
      <c r="B170" s="91"/>
      <c r="C170" s="4" t="s">
        <v>127</v>
      </c>
      <c r="D170" s="145" t="s">
        <v>743</v>
      </c>
      <c r="E170" s="34">
        <v>3.3319879769984212E-2</v>
      </c>
      <c r="F170" s="16"/>
      <c r="G170" s="21">
        <v>2.9835019446039553E-3</v>
      </c>
      <c r="H170" s="15">
        <v>8.4320417586829979E-3</v>
      </c>
      <c r="I170" s="15">
        <v>0</v>
      </c>
      <c r="J170" s="15">
        <v>0</v>
      </c>
      <c r="K170" s="21">
        <v>4.6411255995420557E-2</v>
      </c>
      <c r="L170" s="15">
        <v>2.2106506960906675E-2</v>
      </c>
      <c r="M170" s="15">
        <v>5.2536231884058184E-2</v>
      </c>
      <c r="N170" s="15">
        <v>3.4175765400474886E-2</v>
      </c>
      <c r="O170" s="15">
        <v>8.7433155080214112E-2</v>
      </c>
      <c r="P170" s="21">
        <v>3.3477193492491474E-2</v>
      </c>
      <c r="Q170" s="15">
        <v>0</v>
      </c>
      <c r="R170" s="15">
        <v>8.6319031178759886E-2</v>
      </c>
      <c r="S170" s="15">
        <v>6.3091907016788488E-3</v>
      </c>
    </row>
    <row r="171" spans="1:19" x14ac:dyDescent="0.25">
      <c r="A171" s="153"/>
      <c r="B171" s="91"/>
      <c r="C171" s="4" t="s">
        <v>24</v>
      </c>
      <c r="D171" s="93" t="s">
        <v>744</v>
      </c>
      <c r="E171" s="34">
        <v>5.2510207338611083E-4</v>
      </c>
      <c r="F171" s="16"/>
      <c r="G171" s="21">
        <v>0</v>
      </c>
      <c r="H171" s="15">
        <v>0</v>
      </c>
      <c r="I171" s="15">
        <v>0</v>
      </c>
      <c r="J171" s="15">
        <v>0</v>
      </c>
      <c r="K171" s="21">
        <v>0</v>
      </c>
      <c r="L171" s="15">
        <v>0</v>
      </c>
      <c r="M171" s="15">
        <v>0</v>
      </c>
      <c r="N171" s="15">
        <v>0</v>
      </c>
      <c r="O171" s="15">
        <v>0</v>
      </c>
      <c r="P171" s="21">
        <v>2.0898764965640968E-3</v>
      </c>
      <c r="Q171" s="15">
        <v>0</v>
      </c>
      <c r="R171" s="15">
        <v>5.9326294620412404E-3</v>
      </c>
      <c r="S171" s="15">
        <v>0</v>
      </c>
    </row>
    <row r="172" spans="1:19" x14ac:dyDescent="0.25">
      <c r="A172" s="153"/>
      <c r="B172" s="112"/>
      <c r="C172" s="4" t="s">
        <v>396</v>
      </c>
      <c r="D172" s="93" t="s">
        <v>734</v>
      </c>
      <c r="E172" s="34">
        <v>2.5271844806789719E-3</v>
      </c>
      <c r="F172" s="16"/>
      <c r="G172" s="21">
        <v>0</v>
      </c>
      <c r="H172" s="15">
        <v>0</v>
      </c>
      <c r="I172" s="15">
        <v>0</v>
      </c>
      <c r="J172" s="15">
        <v>0</v>
      </c>
      <c r="K172" s="21">
        <v>3.8345189421690384E-3</v>
      </c>
      <c r="L172" s="15">
        <v>0</v>
      </c>
      <c r="M172" s="15">
        <v>0</v>
      </c>
      <c r="N172" s="15">
        <v>0</v>
      </c>
      <c r="O172" s="15">
        <v>1.4705882352941206E-2</v>
      </c>
      <c r="P172" s="21">
        <v>2.0898764965640968E-3</v>
      </c>
      <c r="Q172" s="15">
        <v>0</v>
      </c>
      <c r="R172" s="15">
        <v>5.9326294620412404E-3</v>
      </c>
      <c r="S172" s="15">
        <v>0</v>
      </c>
    </row>
    <row r="173" spans="1:19" x14ac:dyDescent="0.25">
      <c r="A173" s="153"/>
      <c r="C173" s="4" t="s">
        <v>336</v>
      </c>
      <c r="D173" s="93" t="s">
        <v>669</v>
      </c>
      <c r="E173" s="34">
        <v>3.9911389490814566E-3</v>
      </c>
      <c r="F173" s="16"/>
      <c r="G173" s="21">
        <v>1.5432752657531976E-2</v>
      </c>
      <c r="H173" s="15">
        <v>0</v>
      </c>
      <c r="I173" s="15">
        <v>1.6106107514776202E-2</v>
      </c>
      <c r="J173" s="15">
        <v>0</v>
      </c>
      <c r="K173" s="21">
        <v>9.4571960783289787E-4</v>
      </c>
      <c r="L173" s="15">
        <v>2.3657247275337807E-3</v>
      </c>
      <c r="M173" s="15">
        <v>0</v>
      </c>
      <c r="N173" s="15">
        <v>0</v>
      </c>
      <c r="O173" s="15">
        <v>0</v>
      </c>
      <c r="P173" s="21">
        <v>0</v>
      </c>
      <c r="Q173" s="15">
        <v>0</v>
      </c>
      <c r="R173" s="15">
        <v>0</v>
      </c>
      <c r="S173" s="15">
        <v>0</v>
      </c>
    </row>
    <row r="174" spans="1:19" x14ac:dyDescent="0.25">
      <c r="A174" s="154"/>
      <c r="B174" s="91"/>
      <c r="C174" s="29" t="s">
        <v>11</v>
      </c>
      <c r="D174" s="104" t="s">
        <v>649</v>
      </c>
      <c r="E174" s="28">
        <v>1</v>
      </c>
      <c r="F174" s="14"/>
      <c r="G174" s="26">
        <v>1</v>
      </c>
      <c r="H174" s="26">
        <v>1</v>
      </c>
      <c r="I174" s="26">
        <v>1</v>
      </c>
      <c r="J174" s="26">
        <v>1</v>
      </c>
      <c r="K174" s="26">
        <v>1</v>
      </c>
      <c r="L174" s="26">
        <v>1</v>
      </c>
      <c r="M174" s="26">
        <v>1</v>
      </c>
      <c r="N174" s="26">
        <v>1</v>
      </c>
      <c r="O174" s="26">
        <v>1</v>
      </c>
      <c r="P174" s="26">
        <v>1</v>
      </c>
      <c r="Q174" s="26">
        <v>1</v>
      </c>
      <c r="R174" s="26">
        <v>1</v>
      </c>
      <c r="S174" s="26">
        <v>1</v>
      </c>
    </row>
    <row r="175" spans="1:19" ht="25.5" x14ac:dyDescent="0.25">
      <c r="A175" s="153" t="s">
        <v>128</v>
      </c>
      <c r="B175" s="94" t="s">
        <v>530</v>
      </c>
      <c r="C175" s="4" t="s">
        <v>129</v>
      </c>
      <c r="D175" s="90" t="s">
        <v>745</v>
      </c>
      <c r="E175" s="34">
        <v>4.1383832394072707E-2</v>
      </c>
      <c r="F175" s="16"/>
      <c r="G175" s="21">
        <v>1.6437558327210638E-2</v>
      </c>
      <c r="H175" s="15">
        <v>1.1914428052405602E-2</v>
      </c>
      <c r="I175" s="15">
        <v>2.0764909373682704E-2</v>
      </c>
      <c r="J175" s="15">
        <v>7.042253521126746E-3</v>
      </c>
      <c r="K175" s="21">
        <v>4.1420788037207369E-2</v>
      </c>
      <c r="L175" s="15">
        <v>3.4610888836904601E-2</v>
      </c>
      <c r="M175" s="15">
        <v>6.8888080823964429E-2</v>
      </c>
      <c r="N175" s="15">
        <v>0.1001896743980123</v>
      </c>
      <c r="O175" s="15">
        <v>0</v>
      </c>
      <c r="P175" s="21">
        <v>6.380687639086402E-2</v>
      </c>
      <c r="Q175" s="15">
        <v>2.2222222222222233E-2</v>
      </c>
      <c r="R175" s="15">
        <v>5.7816272241611746E-2</v>
      </c>
      <c r="S175" s="15">
        <v>8.136818573161643E-2</v>
      </c>
    </row>
    <row r="176" spans="1:19" x14ac:dyDescent="0.25">
      <c r="A176" s="153"/>
      <c r="B176" s="91"/>
      <c r="C176" s="4" t="s">
        <v>130</v>
      </c>
      <c r="D176" s="90" t="s">
        <v>746</v>
      </c>
      <c r="E176" s="34">
        <v>0.38048090647492377</v>
      </c>
      <c r="F176" s="16"/>
      <c r="G176" s="21">
        <v>0.21390374989937905</v>
      </c>
      <c r="H176" s="15">
        <v>0.22789118812778886</v>
      </c>
      <c r="I176" s="15">
        <v>0.19484478500612432</v>
      </c>
      <c r="J176" s="15">
        <v>0.29718309859154851</v>
      </c>
      <c r="K176" s="21">
        <v>0.32436994623778725</v>
      </c>
      <c r="L176" s="15">
        <v>0.39727369326741835</v>
      </c>
      <c r="M176" s="15">
        <v>0.40837174371675117</v>
      </c>
      <c r="N176" s="15">
        <v>0.17959731829687628</v>
      </c>
      <c r="O176" s="15">
        <v>0.24144385026738022</v>
      </c>
      <c r="P176" s="21">
        <v>0.64732136535934226</v>
      </c>
      <c r="Q176" s="15">
        <v>0.24570707070707087</v>
      </c>
      <c r="R176" s="15">
        <v>0.4161204504190944</v>
      </c>
      <c r="S176" s="15">
        <v>0.85781005817973144</v>
      </c>
    </row>
    <row r="177" spans="1:19" x14ac:dyDescent="0.25">
      <c r="A177" s="153"/>
      <c r="B177" s="91"/>
      <c r="C177" s="4" t="s">
        <v>131</v>
      </c>
      <c r="D177" s="90" t="s">
        <v>747</v>
      </c>
      <c r="E177" s="34">
        <v>0.1084346304411809</v>
      </c>
      <c r="F177" s="16"/>
      <c r="G177" s="21">
        <v>0.30341592479547241</v>
      </c>
      <c r="H177" s="15">
        <v>0.41757610371022835</v>
      </c>
      <c r="I177" s="15">
        <v>0.22997157728243905</v>
      </c>
      <c r="J177" s="15">
        <v>0.34901408450704141</v>
      </c>
      <c r="K177" s="21">
        <v>6.1207136242714233E-2</v>
      </c>
      <c r="L177" s="15">
        <v>0.10767462960724643</v>
      </c>
      <c r="M177" s="15">
        <v>7.3982165788715346E-2</v>
      </c>
      <c r="N177" s="15">
        <v>1.4299483431161044E-2</v>
      </c>
      <c r="O177" s="15">
        <v>9.0909090909091113E-3</v>
      </c>
      <c r="P177" s="21">
        <v>3.0714074661713209E-2</v>
      </c>
      <c r="Q177" s="15">
        <v>1.1111111111111117E-2</v>
      </c>
      <c r="R177" s="15">
        <v>4.9076208125981999E-2</v>
      </c>
      <c r="S177" s="15">
        <v>2.5325402105427875E-2</v>
      </c>
    </row>
    <row r="178" spans="1:19" x14ac:dyDescent="0.25">
      <c r="A178" s="153"/>
      <c r="B178" s="91"/>
      <c r="C178" s="4" t="s">
        <v>49</v>
      </c>
      <c r="D178" s="93" t="s">
        <v>668</v>
      </c>
      <c r="E178" s="34">
        <v>0.15468619102154293</v>
      </c>
      <c r="F178" s="16"/>
      <c r="G178" s="21">
        <v>0.26182876777422698</v>
      </c>
      <c r="H178" s="15">
        <v>0.28065560419918284</v>
      </c>
      <c r="I178" s="15">
        <v>0.2573382607305334</v>
      </c>
      <c r="J178" s="15">
        <v>0.24338028169014023</v>
      </c>
      <c r="K178" s="21">
        <v>0.16311714397418559</v>
      </c>
      <c r="L178" s="15">
        <v>0.23521422045291454</v>
      </c>
      <c r="M178" s="15">
        <v>8.8729623660141352E-2</v>
      </c>
      <c r="N178" s="15">
        <v>4.6438947393025384E-2</v>
      </c>
      <c r="O178" s="15">
        <v>0.17566844919786134</v>
      </c>
      <c r="P178" s="21">
        <v>4.0531274947644386E-2</v>
      </c>
      <c r="Q178" s="15">
        <v>0</v>
      </c>
      <c r="R178" s="15">
        <v>0.11208365344111978</v>
      </c>
      <c r="S178" s="15">
        <v>2.1534653465346484E-3</v>
      </c>
    </row>
    <row r="179" spans="1:19" x14ac:dyDescent="0.25">
      <c r="A179" s="153"/>
      <c r="B179" s="91"/>
      <c r="C179" s="4" t="s">
        <v>396</v>
      </c>
      <c r="D179" s="93" t="s">
        <v>734</v>
      </c>
      <c r="E179" s="34">
        <v>1.8371525889702253E-2</v>
      </c>
      <c r="F179" s="16"/>
      <c r="G179" s="21">
        <v>6.3334765737602702E-2</v>
      </c>
      <c r="H179" s="15">
        <v>9.24804579984587E-3</v>
      </c>
      <c r="I179" s="15">
        <v>0.102853913045776</v>
      </c>
      <c r="J179" s="15">
        <v>2.8169014084506984E-2</v>
      </c>
      <c r="K179" s="21">
        <v>5.9293253328342819E-3</v>
      </c>
      <c r="L179" s="15">
        <v>8.5584170854271658E-3</v>
      </c>
      <c r="M179" s="15">
        <v>0</v>
      </c>
      <c r="N179" s="15">
        <v>9.2809147269554864E-4</v>
      </c>
      <c r="O179" s="15">
        <v>9.0909090909091113E-3</v>
      </c>
      <c r="P179" s="21">
        <v>3.6727854371370948E-3</v>
      </c>
      <c r="Q179" s="15">
        <v>0</v>
      </c>
      <c r="R179" s="15">
        <v>1.0426106579952757E-2</v>
      </c>
      <c r="S179" s="15">
        <v>0</v>
      </c>
    </row>
    <row r="180" spans="1:19" x14ac:dyDescent="0.25">
      <c r="A180" s="153"/>
      <c r="B180" s="112"/>
      <c r="C180" s="4" t="s">
        <v>336</v>
      </c>
      <c r="D180" s="93" t="s">
        <v>669</v>
      </c>
      <c r="E180" s="34">
        <v>0</v>
      </c>
      <c r="F180" s="16"/>
      <c r="G180" s="21">
        <v>0</v>
      </c>
      <c r="H180" s="15">
        <v>0</v>
      </c>
      <c r="I180" s="15">
        <v>0</v>
      </c>
      <c r="J180" s="15">
        <v>0</v>
      </c>
      <c r="K180" s="21">
        <v>0</v>
      </c>
      <c r="L180" s="15">
        <v>0</v>
      </c>
      <c r="M180" s="15">
        <v>0</v>
      </c>
      <c r="N180" s="15">
        <v>0</v>
      </c>
      <c r="O180" s="15">
        <v>0</v>
      </c>
      <c r="P180" s="21">
        <v>0</v>
      </c>
      <c r="Q180" s="15">
        <v>0</v>
      </c>
      <c r="R180" s="15">
        <v>0</v>
      </c>
      <c r="S180" s="15">
        <v>0</v>
      </c>
    </row>
    <row r="181" spans="1:19" x14ac:dyDescent="0.25">
      <c r="A181" s="153"/>
      <c r="B181" s="111"/>
      <c r="C181" s="5" t="s">
        <v>337</v>
      </c>
      <c r="D181" s="93" t="s">
        <v>726</v>
      </c>
      <c r="E181" s="34">
        <v>0.29664291377857982</v>
      </c>
      <c r="F181" s="16"/>
      <c r="G181" s="21">
        <v>0.14107923346611231</v>
      </c>
      <c r="H181" s="15">
        <v>5.2714630110549138E-2</v>
      </c>
      <c r="I181" s="15">
        <v>0.19422655456144269</v>
      </c>
      <c r="J181" s="15">
        <v>7.5211267605633639E-2</v>
      </c>
      <c r="K181" s="21">
        <v>0.40395566017526091</v>
      </c>
      <c r="L181" s="15">
        <v>0.21666815075009294</v>
      </c>
      <c r="M181" s="15">
        <v>0.36002838601043213</v>
      </c>
      <c r="N181" s="15">
        <v>0.65854648500822821</v>
      </c>
      <c r="O181" s="15">
        <v>0.56470588235294195</v>
      </c>
      <c r="P181" s="21">
        <v>0.21395362320329706</v>
      </c>
      <c r="Q181" s="15">
        <v>0.72095959595959613</v>
      </c>
      <c r="R181" s="15">
        <v>0.35447730919224235</v>
      </c>
      <c r="S181" s="15">
        <v>3.3342888636689681E-2</v>
      </c>
    </row>
    <row r="182" spans="1:19" x14ac:dyDescent="0.25">
      <c r="A182" s="154"/>
      <c r="B182" s="111"/>
      <c r="C182" s="29" t="s">
        <v>11</v>
      </c>
      <c r="D182" s="104" t="s">
        <v>649</v>
      </c>
      <c r="E182" s="28">
        <v>1</v>
      </c>
      <c r="F182" s="14"/>
      <c r="G182" s="26">
        <v>1</v>
      </c>
      <c r="H182" s="26">
        <v>1</v>
      </c>
      <c r="I182" s="26">
        <v>1</v>
      </c>
      <c r="J182" s="26">
        <v>1</v>
      </c>
      <c r="K182" s="26">
        <v>1</v>
      </c>
      <c r="L182" s="26">
        <v>1</v>
      </c>
      <c r="M182" s="26">
        <v>1</v>
      </c>
      <c r="N182" s="26">
        <v>1</v>
      </c>
      <c r="O182" s="26">
        <v>1</v>
      </c>
      <c r="P182" s="26">
        <v>1</v>
      </c>
      <c r="Q182" s="26">
        <v>1</v>
      </c>
      <c r="R182" s="26">
        <v>1</v>
      </c>
      <c r="S182" s="26">
        <v>1</v>
      </c>
    </row>
    <row r="183" spans="1:19" ht="38.25" x14ac:dyDescent="0.25">
      <c r="A183" s="153" t="s">
        <v>132</v>
      </c>
      <c r="B183" s="94" t="s">
        <v>531</v>
      </c>
      <c r="C183" s="4" t="s">
        <v>133</v>
      </c>
      <c r="D183" s="93" t="s">
        <v>748</v>
      </c>
      <c r="E183" s="34">
        <v>5.9636732504728368E-2</v>
      </c>
      <c r="F183" s="16"/>
      <c r="G183" s="21">
        <v>2.3858052207782342E-3</v>
      </c>
      <c r="H183" s="15">
        <v>5.3327645051194561E-3</v>
      </c>
      <c r="I183" s="15">
        <v>0</v>
      </c>
      <c r="J183" s="15">
        <v>7.042253521126746E-3</v>
      </c>
      <c r="K183" s="21">
        <v>6.0204064812806032E-2</v>
      </c>
      <c r="L183" s="15">
        <v>6.847192250120207E-2</v>
      </c>
      <c r="M183" s="15">
        <v>0.16297468354430442</v>
      </c>
      <c r="N183" s="15">
        <v>1.4905149051490502E-2</v>
      </c>
      <c r="O183" s="15">
        <v>0</v>
      </c>
      <c r="P183" s="21">
        <v>0.11009424219449584</v>
      </c>
      <c r="Q183" s="15">
        <v>3.3585858585858608E-2</v>
      </c>
      <c r="R183" s="15">
        <v>2.1448737285841412E-2</v>
      </c>
      <c r="S183" s="15">
        <v>0.17680091378703028</v>
      </c>
    </row>
    <row r="184" spans="1:19" x14ac:dyDescent="0.25">
      <c r="A184" s="153"/>
      <c r="B184" s="111"/>
      <c r="C184" s="4" t="s">
        <v>134</v>
      </c>
      <c r="D184" s="93" t="s">
        <v>749</v>
      </c>
      <c r="E184" s="34">
        <v>0.17834298167553822</v>
      </c>
      <c r="F184" s="16"/>
      <c r="G184" s="21">
        <v>9.9591575766231386E-2</v>
      </c>
      <c r="H184" s="15">
        <v>0.12045450129848266</v>
      </c>
      <c r="I184" s="15">
        <v>8.8541000199526931E-2</v>
      </c>
      <c r="J184" s="15">
        <v>9.8591549295774433E-2</v>
      </c>
      <c r="K184" s="21">
        <v>0.17114119863600463</v>
      </c>
      <c r="L184" s="15">
        <v>0.25545677847349135</v>
      </c>
      <c r="M184" s="15">
        <v>0.20628521634300476</v>
      </c>
      <c r="N184" s="15">
        <v>8.6600627802320626E-2</v>
      </c>
      <c r="O184" s="15">
        <v>6.9251336898395882E-2</v>
      </c>
      <c r="P184" s="21">
        <v>0.26433676826011637</v>
      </c>
      <c r="Q184" s="15">
        <v>8.9141414141414188E-2</v>
      </c>
      <c r="R184" s="15">
        <v>0.14866699069414038</v>
      </c>
      <c r="S184" s="15">
        <v>0.37294200615713646</v>
      </c>
    </row>
    <row r="185" spans="1:19" x14ac:dyDescent="0.25">
      <c r="A185" s="153"/>
      <c r="B185" s="111"/>
      <c r="C185" s="4" t="s">
        <v>135</v>
      </c>
      <c r="D185" s="93" t="s">
        <v>750</v>
      </c>
      <c r="E185" s="34">
        <v>0.32446556009131078</v>
      </c>
      <c r="F185" s="16"/>
      <c r="G185" s="21">
        <v>0.44926735631573467</v>
      </c>
      <c r="H185" s="15">
        <v>0.59600898737784291</v>
      </c>
      <c r="I185" s="15">
        <v>0.37154103719794951</v>
      </c>
      <c r="J185" s="15">
        <v>0.35718309859154829</v>
      </c>
      <c r="K185" s="21">
        <v>0.25636512512258008</v>
      </c>
      <c r="L185" s="15">
        <v>0.34255093144522819</v>
      </c>
      <c r="M185" s="15">
        <v>0.14468847459181855</v>
      </c>
      <c r="N185" s="15">
        <v>0.21653350272721372</v>
      </c>
      <c r="O185" s="15">
        <v>0.23235294117647107</v>
      </c>
      <c r="P185" s="21">
        <v>0.35341633779332926</v>
      </c>
      <c r="Q185" s="15">
        <v>0.1563131313131314</v>
      </c>
      <c r="R185" s="15">
        <v>0.31614339574520672</v>
      </c>
      <c r="S185" s="15">
        <v>0.41260726072607079</v>
      </c>
    </row>
    <row r="186" spans="1:19" x14ac:dyDescent="0.25">
      <c r="A186" s="153"/>
      <c r="B186" s="111"/>
      <c r="C186" s="4" t="s">
        <v>136</v>
      </c>
      <c r="D186" s="93" t="s">
        <v>727</v>
      </c>
      <c r="E186" s="34">
        <v>0.10369799605784595</v>
      </c>
      <c r="F186" s="16"/>
      <c r="G186" s="21">
        <v>0.26347595288175979</v>
      </c>
      <c r="H186" s="15">
        <v>0.21624107090816083</v>
      </c>
      <c r="I186" s="15">
        <v>0.27909920070191241</v>
      </c>
      <c r="J186" s="15">
        <v>0.4149295774647877</v>
      </c>
      <c r="K186" s="21">
        <v>6.5544671540778934E-2</v>
      </c>
      <c r="L186" s="15">
        <v>0.10016722939280301</v>
      </c>
      <c r="M186" s="15">
        <v>0.10913659354771113</v>
      </c>
      <c r="N186" s="15">
        <v>1.9976859585947439E-2</v>
      </c>
      <c r="O186" s="15">
        <v>9.0909090909091113E-3</v>
      </c>
      <c r="P186" s="21">
        <v>3.8872221273335797E-2</v>
      </c>
      <c r="Q186" s="15">
        <v>0</v>
      </c>
      <c r="R186" s="15">
        <v>0.10439966175712807</v>
      </c>
      <c r="S186" s="15">
        <v>4.3069306930692969E-3</v>
      </c>
    </row>
    <row r="187" spans="1:19" x14ac:dyDescent="0.25">
      <c r="A187" s="153"/>
      <c r="B187" s="111"/>
      <c r="C187" s="4" t="s">
        <v>396</v>
      </c>
      <c r="D187" s="93" t="s">
        <v>734</v>
      </c>
      <c r="E187" s="34">
        <v>3.7213815892000693E-2</v>
      </c>
      <c r="F187" s="16"/>
      <c r="G187" s="21">
        <v>4.4200076349386469E-2</v>
      </c>
      <c r="H187" s="15">
        <v>9.24804579984587E-3</v>
      </c>
      <c r="I187" s="15">
        <v>6.6592207339165696E-2</v>
      </c>
      <c r="J187" s="15">
        <v>4.7042253521126662E-2</v>
      </c>
      <c r="K187" s="21">
        <v>4.278927971255915E-2</v>
      </c>
      <c r="L187" s="15">
        <v>1.6684987437185987E-2</v>
      </c>
      <c r="M187" s="15">
        <v>1.6886645962732986E-2</v>
      </c>
      <c r="N187" s="15">
        <v>3.4373758247983276E-3</v>
      </c>
      <c r="O187" s="15">
        <v>0.12459893048128368</v>
      </c>
      <c r="P187" s="21">
        <v>1.9326807275422249E-2</v>
      </c>
      <c r="Q187" s="15">
        <v>0</v>
      </c>
      <c r="R187" s="15">
        <v>5.4863905325443919E-2</v>
      </c>
      <c r="S187" s="15">
        <v>0</v>
      </c>
    </row>
    <row r="188" spans="1:19" x14ac:dyDescent="0.25">
      <c r="A188" s="153"/>
      <c r="B188" s="95"/>
      <c r="C188" s="4" t="s">
        <v>336</v>
      </c>
      <c r="D188" s="93" t="s">
        <v>669</v>
      </c>
      <c r="E188" s="34">
        <v>0</v>
      </c>
      <c r="F188" s="16"/>
      <c r="G188" s="21">
        <v>0</v>
      </c>
      <c r="H188" s="15">
        <v>0</v>
      </c>
      <c r="I188" s="15">
        <v>0</v>
      </c>
      <c r="J188" s="15">
        <v>0</v>
      </c>
      <c r="K188" s="21">
        <v>0</v>
      </c>
      <c r="L188" s="15">
        <v>0</v>
      </c>
      <c r="M188" s="15">
        <v>0</v>
      </c>
      <c r="N188" s="15">
        <v>0</v>
      </c>
      <c r="O188" s="15">
        <v>0</v>
      </c>
      <c r="P188" s="21">
        <v>0</v>
      </c>
      <c r="Q188" s="15">
        <v>0</v>
      </c>
      <c r="R188" s="15">
        <v>0</v>
      </c>
      <c r="S188" s="15">
        <v>0</v>
      </c>
    </row>
    <row r="189" spans="1:19" x14ac:dyDescent="0.25">
      <c r="A189" s="153"/>
      <c r="B189" s="80"/>
      <c r="C189" s="5" t="s">
        <v>337</v>
      </c>
      <c r="D189" s="93" t="s">
        <v>726</v>
      </c>
      <c r="E189" s="34">
        <v>0.29664291377857982</v>
      </c>
      <c r="F189" s="16"/>
      <c r="G189" s="21">
        <v>0.14107923346611231</v>
      </c>
      <c r="H189" s="15">
        <v>5.2714630110549138E-2</v>
      </c>
      <c r="I189" s="15">
        <v>0.19422655456144269</v>
      </c>
      <c r="J189" s="15">
        <v>7.5211267605633639E-2</v>
      </c>
      <c r="K189" s="21">
        <v>0.40395566017526091</v>
      </c>
      <c r="L189" s="15">
        <v>0.21666815075009294</v>
      </c>
      <c r="M189" s="15">
        <v>0.36002838601043213</v>
      </c>
      <c r="N189" s="15">
        <v>0.65854648500822821</v>
      </c>
      <c r="O189" s="15">
        <v>0.56470588235294195</v>
      </c>
      <c r="P189" s="21">
        <v>0.21395362320329706</v>
      </c>
      <c r="Q189" s="15">
        <v>0.72095959595959613</v>
      </c>
      <c r="R189" s="15">
        <v>0.35447730919224235</v>
      </c>
      <c r="S189" s="15">
        <v>3.3342888636689681E-2</v>
      </c>
    </row>
    <row r="190" spans="1:19" x14ac:dyDescent="0.25">
      <c r="A190" s="154"/>
      <c r="B190" s="81"/>
      <c r="C190" s="29" t="s">
        <v>11</v>
      </c>
      <c r="D190" s="106" t="s">
        <v>649</v>
      </c>
      <c r="E190" s="28">
        <v>1</v>
      </c>
      <c r="F190" s="14"/>
      <c r="G190" s="26">
        <v>1</v>
      </c>
      <c r="H190" s="26">
        <v>1</v>
      </c>
      <c r="I190" s="26">
        <v>1</v>
      </c>
      <c r="J190" s="26">
        <v>1</v>
      </c>
      <c r="K190" s="26">
        <v>1</v>
      </c>
      <c r="L190" s="26">
        <v>1</v>
      </c>
      <c r="M190" s="26">
        <v>1</v>
      </c>
      <c r="N190" s="26">
        <v>1</v>
      </c>
      <c r="O190" s="26">
        <v>1</v>
      </c>
      <c r="P190" s="26">
        <v>1</v>
      </c>
      <c r="Q190" s="26">
        <v>1</v>
      </c>
      <c r="R190" s="26">
        <v>1</v>
      </c>
      <c r="S190" s="26">
        <v>1</v>
      </c>
    </row>
    <row r="191" spans="1:19" ht="27" customHeight="1" x14ac:dyDescent="0.25">
      <c r="A191" s="162" t="s">
        <v>981</v>
      </c>
      <c r="B191" s="163"/>
      <c r="C191" s="163"/>
      <c r="D191" s="164"/>
      <c r="E191" s="34"/>
      <c r="F191" s="16"/>
      <c r="G191" s="21"/>
      <c r="H191" s="15"/>
      <c r="I191" s="15"/>
      <c r="J191" s="15"/>
      <c r="K191" s="21"/>
      <c r="L191" s="15"/>
      <c r="M191" s="15"/>
      <c r="N191" s="15"/>
      <c r="O191" s="15"/>
      <c r="P191" s="21"/>
      <c r="Q191" s="15"/>
      <c r="R191" s="15"/>
      <c r="S191" s="15"/>
    </row>
    <row r="192" spans="1:19" ht="38.25" x14ac:dyDescent="0.25">
      <c r="A192" s="153" t="s">
        <v>341</v>
      </c>
      <c r="B192" s="96" t="s">
        <v>532</v>
      </c>
      <c r="C192" s="4" t="s">
        <v>137</v>
      </c>
      <c r="D192" s="93" t="s">
        <v>751</v>
      </c>
      <c r="E192" s="34">
        <v>8.808479155871568E-2</v>
      </c>
      <c r="F192" s="16"/>
      <c r="G192" s="21">
        <v>7.2833853275636748E-3</v>
      </c>
      <c r="H192" s="15">
        <v>2.666382252559728E-3</v>
      </c>
      <c r="I192" s="15">
        <v>0</v>
      </c>
      <c r="J192" s="15">
        <v>0</v>
      </c>
      <c r="K192" s="21">
        <v>0.14506923854147688</v>
      </c>
      <c r="L192" s="15">
        <v>9.8662750831163659E-2</v>
      </c>
      <c r="M192" s="15">
        <v>0.26209730521267499</v>
      </c>
      <c r="N192" s="15">
        <v>0.2275519421860884</v>
      </c>
      <c r="O192" s="15">
        <v>8.6096256684492153E-2</v>
      </c>
      <c r="P192" s="21">
        <v>4.2547813322515185E-2</v>
      </c>
      <c r="Q192" s="15">
        <v>0</v>
      </c>
      <c r="R192" s="15">
        <v>0</v>
      </c>
      <c r="S192" s="15">
        <v>8.4926606791113635E-2</v>
      </c>
    </row>
    <row r="193" spans="1:19" x14ac:dyDescent="0.25">
      <c r="A193" s="153"/>
      <c r="B193" s="80"/>
      <c r="C193" s="4" t="s">
        <v>138</v>
      </c>
      <c r="D193" s="93" t="s">
        <v>752</v>
      </c>
      <c r="E193" s="34">
        <v>0.44970168021988532</v>
      </c>
      <c r="F193" s="16"/>
      <c r="G193" s="21">
        <v>0.20161092586010809</v>
      </c>
      <c r="H193" s="15">
        <v>0.26184561818782365</v>
      </c>
      <c r="I193" s="15">
        <v>0.17262729770120838</v>
      </c>
      <c r="J193" s="15">
        <v>0.14676056338028129</v>
      </c>
      <c r="K193" s="21">
        <v>0.55523537671217815</v>
      </c>
      <c r="L193" s="15">
        <v>0.5182672439387378</v>
      </c>
      <c r="M193" s="15">
        <v>0.40983838155515562</v>
      </c>
      <c r="N193" s="15">
        <v>0.52766585682092193</v>
      </c>
      <c r="O193" s="15">
        <v>0.72352941176470653</v>
      </c>
      <c r="P193" s="21">
        <v>0.45416238767901718</v>
      </c>
      <c r="Q193" s="15">
        <v>0.3590909090909094</v>
      </c>
      <c r="R193" s="15">
        <v>0.38902334983783077</v>
      </c>
      <c r="S193" s="15">
        <v>0.5143720730768705</v>
      </c>
    </row>
    <row r="194" spans="1:19" x14ac:dyDescent="0.25">
      <c r="A194" s="153"/>
      <c r="B194" s="80"/>
      <c r="C194" s="4" t="s">
        <v>139</v>
      </c>
      <c r="D194" s="93" t="s">
        <v>753</v>
      </c>
      <c r="E194" s="34">
        <v>0.34097161562230766</v>
      </c>
      <c r="F194" s="16"/>
      <c r="G194" s="21">
        <v>0.46564842595800487</v>
      </c>
      <c r="H194" s="15">
        <v>0.58697526406797529</v>
      </c>
      <c r="I194" s="15">
        <v>0.40474831161657826</v>
      </c>
      <c r="J194" s="15">
        <v>0.41577464788732277</v>
      </c>
      <c r="K194" s="21">
        <v>0.24180540215889434</v>
      </c>
      <c r="L194" s="15">
        <v>0.31061034290484918</v>
      </c>
      <c r="M194" s="15">
        <v>0.23811833346437175</v>
      </c>
      <c r="N194" s="15">
        <v>0.16181295450701838</v>
      </c>
      <c r="O194" s="15">
        <v>0.19037433155080255</v>
      </c>
      <c r="P194" s="21">
        <v>0.43459016762495112</v>
      </c>
      <c r="Q194" s="15">
        <v>0.61843434343434356</v>
      </c>
      <c r="R194" s="15">
        <v>0.4867131217538474</v>
      </c>
      <c r="S194" s="15">
        <v>0.36231267691986491</v>
      </c>
    </row>
    <row r="195" spans="1:19" x14ac:dyDescent="0.25">
      <c r="A195" s="153"/>
      <c r="B195" s="80"/>
      <c r="C195" s="4" t="s">
        <v>140</v>
      </c>
      <c r="D195" s="93" t="s">
        <v>754</v>
      </c>
      <c r="E195" s="34">
        <v>9.8419714074590908E-2</v>
      </c>
      <c r="F195" s="16"/>
      <c r="G195" s="21">
        <v>0.29576199288330857</v>
      </c>
      <c r="H195" s="15">
        <v>0.14851273549164243</v>
      </c>
      <c r="I195" s="15">
        <v>0.38575337379375119</v>
      </c>
      <c r="J195" s="15">
        <v>0.34338028169014012</v>
      </c>
      <c r="K195" s="21">
        <v>3.3810500996831978E-2</v>
      </c>
      <c r="L195" s="15">
        <v>4.3099692834944948E-2</v>
      </c>
      <c r="M195" s="15">
        <v>6.4212660848599459E-2</v>
      </c>
      <c r="N195" s="15">
        <v>3.1794901409186581E-2</v>
      </c>
      <c r="O195" s="15">
        <v>0</v>
      </c>
      <c r="P195" s="21">
        <v>5.4689123347728991E-2</v>
      </c>
      <c r="Q195" s="15">
        <v>2.2474747474747491E-2</v>
      </c>
      <c r="R195" s="15">
        <v>8.4491248645094996E-2</v>
      </c>
      <c r="S195" s="15">
        <v>3.838864321214721E-2</v>
      </c>
    </row>
    <row r="196" spans="1:19" x14ac:dyDescent="0.25">
      <c r="A196" s="153"/>
      <c r="B196" s="80"/>
      <c r="C196" s="4" t="s">
        <v>396</v>
      </c>
      <c r="D196" s="93" t="s">
        <v>734</v>
      </c>
      <c r="E196" s="34">
        <v>2.0209696861870644E-2</v>
      </c>
      <c r="F196" s="16"/>
      <c r="G196" s="21">
        <v>1.8167116287018954E-2</v>
      </c>
      <c r="H196" s="15">
        <v>0</v>
      </c>
      <c r="I196" s="15">
        <v>1.6451183883486636E-2</v>
      </c>
      <c r="J196" s="15">
        <v>9.408450704225331E-2</v>
      </c>
      <c r="K196" s="21">
        <v>2.4079481590607864E-2</v>
      </c>
      <c r="L196" s="15">
        <v>2.9359969490308783E-2</v>
      </c>
      <c r="M196" s="15">
        <v>2.5733318919202344E-2</v>
      </c>
      <c r="N196" s="15">
        <v>5.1174345076784068E-2</v>
      </c>
      <c r="O196" s="15">
        <v>0</v>
      </c>
      <c r="P196" s="21">
        <v>1.4010508025786527E-2</v>
      </c>
      <c r="Q196" s="15">
        <v>0</v>
      </c>
      <c r="R196" s="15">
        <v>3.9772279763230084E-2</v>
      </c>
      <c r="S196" s="15">
        <v>0</v>
      </c>
    </row>
    <row r="197" spans="1:19" x14ac:dyDescent="0.25">
      <c r="A197" s="153"/>
      <c r="B197" s="80"/>
      <c r="C197" s="4" t="s">
        <v>336</v>
      </c>
      <c r="D197" s="93" t="s">
        <v>669</v>
      </c>
      <c r="E197" s="34">
        <v>2.6125016626330445E-3</v>
      </c>
      <c r="F197" s="16"/>
      <c r="G197" s="21">
        <v>1.1528153683998706E-2</v>
      </c>
      <c r="H197" s="15">
        <v>0</v>
      </c>
      <c r="I197" s="15">
        <v>2.0419833004972267E-2</v>
      </c>
      <c r="J197" s="15">
        <v>0</v>
      </c>
      <c r="K197" s="21">
        <v>0</v>
      </c>
      <c r="L197" s="15">
        <v>0</v>
      </c>
      <c r="M197" s="15">
        <v>0</v>
      </c>
      <c r="N197" s="15">
        <v>0</v>
      </c>
      <c r="O197" s="15">
        <v>0</v>
      </c>
      <c r="P197" s="21">
        <v>0</v>
      </c>
      <c r="Q197" s="15">
        <v>0</v>
      </c>
      <c r="R197" s="15">
        <v>0</v>
      </c>
      <c r="S197" s="15">
        <v>0</v>
      </c>
    </row>
    <row r="198" spans="1:19" x14ac:dyDescent="0.25">
      <c r="A198" s="154"/>
      <c r="B198" s="81"/>
      <c r="C198" s="29" t="s">
        <v>11</v>
      </c>
      <c r="D198" s="104" t="s">
        <v>649</v>
      </c>
      <c r="E198" s="28">
        <v>1</v>
      </c>
      <c r="F198" s="14"/>
      <c r="G198" s="26">
        <v>1</v>
      </c>
      <c r="H198" s="26">
        <v>1</v>
      </c>
      <c r="I198" s="26">
        <v>1</v>
      </c>
      <c r="J198" s="26">
        <v>1</v>
      </c>
      <c r="K198" s="26">
        <v>1</v>
      </c>
      <c r="L198" s="26">
        <v>1</v>
      </c>
      <c r="M198" s="26">
        <v>1</v>
      </c>
      <c r="N198" s="26">
        <v>1</v>
      </c>
      <c r="O198" s="26">
        <v>1</v>
      </c>
      <c r="P198" s="26">
        <v>1</v>
      </c>
      <c r="Q198" s="26">
        <v>1</v>
      </c>
      <c r="R198" s="26">
        <v>1</v>
      </c>
      <c r="S198" s="26">
        <v>1</v>
      </c>
    </row>
    <row r="199" spans="1:19" ht="38.25" x14ac:dyDescent="0.25">
      <c r="A199" s="153" t="s">
        <v>342</v>
      </c>
      <c r="B199" s="90" t="s">
        <v>533</v>
      </c>
      <c r="C199" s="4" t="s">
        <v>137</v>
      </c>
      <c r="D199" s="93" t="s">
        <v>751</v>
      </c>
      <c r="E199" s="34">
        <v>7.5618038983010366E-2</v>
      </c>
      <c r="F199" s="16"/>
      <c r="G199" s="21">
        <v>5.6606621716816128E-3</v>
      </c>
      <c r="H199" s="15">
        <v>1.5998293515358371E-2</v>
      </c>
      <c r="I199" s="15">
        <v>0</v>
      </c>
      <c r="J199" s="15">
        <v>0</v>
      </c>
      <c r="K199" s="21">
        <v>0.1225309078776792</v>
      </c>
      <c r="L199" s="15">
        <v>9.2770056841736004E-2</v>
      </c>
      <c r="M199" s="15">
        <v>0.19213062151112584</v>
      </c>
      <c r="N199" s="15">
        <v>0.16942186088527536</v>
      </c>
      <c r="O199" s="15">
        <v>9.5187165775401275E-2</v>
      </c>
      <c r="P199" s="21">
        <v>4.1229340888407566E-2</v>
      </c>
      <c r="Q199" s="15">
        <v>3.4090909090909116E-2</v>
      </c>
      <c r="R199" s="15">
        <v>4.7004679583865207E-2</v>
      </c>
      <c r="S199" s="15">
        <v>4.3744374437443639E-2</v>
      </c>
    </row>
    <row r="200" spans="1:19" x14ac:dyDescent="0.25">
      <c r="A200" s="153"/>
      <c r="B200" s="80"/>
      <c r="C200" s="4" t="s">
        <v>138</v>
      </c>
      <c r="D200" s="93" t="s">
        <v>752</v>
      </c>
      <c r="E200" s="34">
        <v>0.46362723282264851</v>
      </c>
      <c r="F200" s="16"/>
      <c r="G200" s="21">
        <v>0.19534573479002593</v>
      </c>
      <c r="H200" s="15">
        <v>0.3095033303974461</v>
      </c>
      <c r="I200" s="15">
        <v>0.13607952811153401</v>
      </c>
      <c r="J200" s="15">
        <v>0.1115492957746476</v>
      </c>
      <c r="K200" s="21">
        <v>0.57461680862175302</v>
      </c>
      <c r="L200" s="15">
        <v>0.57226868664017272</v>
      </c>
      <c r="M200" s="15">
        <v>0.50607318119873401</v>
      </c>
      <c r="N200" s="15">
        <v>0.53060639434400392</v>
      </c>
      <c r="O200" s="15">
        <v>0.64518716577540181</v>
      </c>
      <c r="P200" s="21">
        <v>0.47496123432617521</v>
      </c>
      <c r="Q200" s="15">
        <v>0.60656565656565686</v>
      </c>
      <c r="R200" s="15">
        <v>0.57595023983259397</v>
      </c>
      <c r="S200" s="15">
        <v>0.40578726894428452</v>
      </c>
    </row>
    <row r="201" spans="1:19" x14ac:dyDescent="0.25">
      <c r="A201" s="153"/>
      <c r="B201" s="80"/>
      <c r="C201" s="4" t="s">
        <v>139</v>
      </c>
      <c r="D201" s="93" t="s">
        <v>753</v>
      </c>
      <c r="E201" s="34">
        <v>0.32091264458063973</v>
      </c>
      <c r="F201" s="16"/>
      <c r="G201" s="21">
        <v>0.43832225621995619</v>
      </c>
      <c r="H201" s="15">
        <v>0.50617932822143541</v>
      </c>
      <c r="I201" s="15">
        <v>0.38898728047051251</v>
      </c>
      <c r="J201" s="15">
        <v>0.42281690140844952</v>
      </c>
      <c r="K201" s="21">
        <v>0.23862753878959758</v>
      </c>
      <c r="L201" s="15">
        <v>0.2545020135086451</v>
      </c>
      <c r="M201" s="15">
        <v>0.20085534764263518</v>
      </c>
      <c r="N201" s="15">
        <v>0.20954992375900414</v>
      </c>
      <c r="O201" s="15">
        <v>0.25962566844919843</v>
      </c>
      <c r="P201" s="21">
        <v>0.38600657810155925</v>
      </c>
      <c r="Q201" s="15">
        <v>0.28106060606060629</v>
      </c>
      <c r="R201" s="15">
        <v>0.30487308889118941</v>
      </c>
      <c r="S201" s="15">
        <v>0.44301031190075341</v>
      </c>
    </row>
    <row r="202" spans="1:19" x14ac:dyDescent="0.25">
      <c r="A202" s="153"/>
      <c r="B202" s="80"/>
      <c r="C202" s="4" t="s">
        <v>140</v>
      </c>
      <c r="D202" s="93" t="s">
        <v>754</v>
      </c>
      <c r="E202" s="34">
        <v>0.11079890128224026</v>
      </c>
      <c r="F202" s="16"/>
      <c r="G202" s="21">
        <v>0.31172425515941965</v>
      </c>
      <c r="H202" s="15">
        <v>0.16831904786576085</v>
      </c>
      <c r="I202" s="15">
        <v>0.40254963404594835</v>
      </c>
      <c r="J202" s="15">
        <v>0.351549295774647</v>
      </c>
      <c r="K202" s="21">
        <v>3.615774781491269E-2</v>
      </c>
      <c r="L202" s="15">
        <v>5.4436271006578746E-2</v>
      </c>
      <c r="M202" s="15">
        <v>6.3949766753151713E-2</v>
      </c>
      <c r="N202" s="15">
        <v>1.7386590659412421E-2</v>
      </c>
      <c r="O202" s="15">
        <v>0</v>
      </c>
      <c r="P202" s="21">
        <v>8.4683108840289303E-2</v>
      </c>
      <c r="Q202" s="15">
        <v>7.8282828282828329E-2</v>
      </c>
      <c r="R202" s="15">
        <v>3.4928382611640614E-2</v>
      </c>
      <c r="S202" s="15">
        <v>0.10745804471751491</v>
      </c>
    </row>
    <row r="203" spans="1:19" x14ac:dyDescent="0.25">
      <c r="A203" s="153"/>
      <c r="B203" s="80"/>
      <c r="C203" s="4" t="s">
        <v>396</v>
      </c>
      <c r="D203" s="93" t="s">
        <v>734</v>
      </c>
      <c r="E203" s="34">
        <v>2.6430680668831859E-2</v>
      </c>
      <c r="F203" s="16"/>
      <c r="G203" s="21">
        <v>3.7418937974920415E-2</v>
      </c>
      <c r="H203" s="15">
        <v>0</v>
      </c>
      <c r="I203" s="15">
        <v>5.1963724367029507E-2</v>
      </c>
      <c r="J203" s="15">
        <v>0.11408450704225326</v>
      </c>
      <c r="K203" s="21">
        <v>2.806699689604699E-2</v>
      </c>
      <c r="L203" s="15">
        <v>2.6022972002871583E-2</v>
      </c>
      <c r="M203" s="15">
        <v>3.6991082894357666E-2</v>
      </c>
      <c r="N203" s="15">
        <v>7.3035230352303471E-2</v>
      </c>
      <c r="O203" s="15">
        <v>0</v>
      </c>
      <c r="P203" s="21">
        <v>1.311973784356713E-2</v>
      </c>
      <c r="Q203" s="15">
        <v>0</v>
      </c>
      <c r="R203" s="15">
        <v>3.7243609080713239E-2</v>
      </c>
      <c r="S203" s="15">
        <v>0</v>
      </c>
    </row>
    <row r="204" spans="1:19" x14ac:dyDescent="0.25">
      <c r="A204" s="153"/>
      <c r="B204" s="80"/>
      <c r="C204" s="4" t="s">
        <v>336</v>
      </c>
      <c r="D204" s="93" t="s">
        <v>669</v>
      </c>
      <c r="E204" s="34">
        <v>2.6125016626330445E-3</v>
      </c>
      <c r="F204" s="16"/>
      <c r="G204" s="21">
        <v>1.1528153683998706E-2</v>
      </c>
      <c r="H204" s="15">
        <v>0</v>
      </c>
      <c r="I204" s="15">
        <v>2.0419833004972267E-2</v>
      </c>
      <c r="J204" s="15">
        <v>0</v>
      </c>
      <c r="K204" s="21">
        <v>0</v>
      </c>
      <c r="L204" s="15">
        <v>0</v>
      </c>
      <c r="M204" s="15">
        <v>0</v>
      </c>
      <c r="N204" s="15">
        <v>0</v>
      </c>
      <c r="O204" s="15">
        <v>0</v>
      </c>
      <c r="P204" s="21">
        <v>0</v>
      </c>
      <c r="Q204" s="15">
        <v>0</v>
      </c>
      <c r="R204" s="15">
        <v>0</v>
      </c>
      <c r="S204" s="15">
        <v>0</v>
      </c>
    </row>
    <row r="205" spans="1:19" x14ac:dyDescent="0.25">
      <c r="A205" s="154"/>
      <c r="B205" s="81"/>
      <c r="C205" s="29" t="s">
        <v>11</v>
      </c>
      <c r="D205" s="104" t="s">
        <v>649</v>
      </c>
      <c r="E205" s="28">
        <v>1</v>
      </c>
      <c r="F205" s="14"/>
      <c r="G205" s="26">
        <v>1</v>
      </c>
      <c r="H205" s="26">
        <v>1</v>
      </c>
      <c r="I205" s="26">
        <v>1</v>
      </c>
      <c r="J205" s="26">
        <v>1</v>
      </c>
      <c r="K205" s="26">
        <v>1</v>
      </c>
      <c r="L205" s="26">
        <v>1</v>
      </c>
      <c r="M205" s="26">
        <v>1</v>
      </c>
      <c r="N205" s="26">
        <v>1</v>
      </c>
      <c r="O205" s="26">
        <v>1</v>
      </c>
      <c r="P205" s="26">
        <v>1</v>
      </c>
      <c r="Q205" s="26">
        <v>1</v>
      </c>
      <c r="R205" s="26">
        <v>1</v>
      </c>
      <c r="S205" s="26">
        <v>1</v>
      </c>
    </row>
    <row r="206" spans="1:19" ht="38.25" x14ac:dyDescent="0.25">
      <c r="A206" s="153" t="s">
        <v>141</v>
      </c>
      <c r="B206" s="94" t="s">
        <v>534</v>
      </c>
      <c r="C206" s="4" t="s">
        <v>142</v>
      </c>
      <c r="D206" s="90" t="s">
        <v>755</v>
      </c>
      <c r="E206" s="34">
        <v>0.4099905741302351</v>
      </c>
      <c r="F206" s="16"/>
      <c r="G206" s="21">
        <v>0.26819098274364322</v>
      </c>
      <c r="H206" s="15">
        <v>0.31780868105251581</v>
      </c>
      <c r="I206" s="15">
        <v>0.25651159041687938</v>
      </c>
      <c r="J206" s="15">
        <v>0.13859154929577427</v>
      </c>
      <c r="K206" s="21">
        <v>0.41237005054720383</v>
      </c>
      <c r="L206" s="15">
        <v>0.3535581967708501</v>
      </c>
      <c r="M206" s="15">
        <v>0.33543755077705412</v>
      </c>
      <c r="N206" s="15">
        <v>0.29953059195736537</v>
      </c>
      <c r="O206" s="15">
        <v>0.61443850267379763</v>
      </c>
      <c r="P206" s="21">
        <v>0.53293955756576838</v>
      </c>
      <c r="Q206" s="15">
        <v>0.65227272727272767</v>
      </c>
      <c r="R206" s="15">
        <v>0.67556813200252253</v>
      </c>
      <c r="S206" s="15">
        <v>0.44099898576814006</v>
      </c>
    </row>
    <row r="207" spans="1:19" ht="25.5" x14ac:dyDescent="0.25">
      <c r="A207" s="153"/>
      <c r="B207" s="80"/>
      <c r="C207" s="4" t="s">
        <v>143</v>
      </c>
      <c r="D207" s="90" t="s">
        <v>756</v>
      </c>
      <c r="E207" s="34">
        <v>0.41025867021096585</v>
      </c>
      <c r="F207" s="16"/>
      <c r="G207" s="21">
        <v>0.51456444636959464</v>
      </c>
      <c r="H207" s="15">
        <v>0.53971624430901977</v>
      </c>
      <c r="I207" s="15">
        <v>0.49775467798818213</v>
      </c>
      <c r="J207" s="15">
        <v>0.56985915492957617</v>
      </c>
      <c r="K207" s="21">
        <v>0.41000742980275345</v>
      </c>
      <c r="L207" s="15">
        <v>0.44663675577908035</v>
      </c>
      <c r="M207" s="15">
        <v>0.5007504356998741</v>
      </c>
      <c r="N207" s="15">
        <v>0.42498250375705171</v>
      </c>
      <c r="O207" s="15">
        <v>0.28342245989304871</v>
      </c>
      <c r="P207" s="21">
        <v>0.31670405265785084</v>
      </c>
      <c r="Q207" s="15">
        <v>0.29217171717171747</v>
      </c>
      <c r="R207" s="15">
        <v>0.25109948793206788</v>
      </c>
      <c r="S207" s="15">
        <v>0.35981924822916977</v>
      </c>
    </row>
    <row r="208" spans="1:19" ht="25.5" x14ac:dyDescent="0.25">
      <c r="A208" s="153"/>
      <c r="B208" s="80"/>
      <c r="C208" s="4" t="s">
        <v>144</v>
      </c>
      <c r="D208" s="90" t="s">
        <v>757</v>
      </c>
      <c r="E208" s="34">
        <v>8.5839908839313417E-2</v>
      </c>
      <c r="F208" s="16"/>
      <c r="G208" s="21">
        <v>6.4033833295827611E-2</v>
      </c>
      <c r="H208" s="15">
        <v>2.8778511569771594E-2</v>
      </c>
      <c r="I208" s="15">
        <v>6.8197549118710565E-2</v>
      </c>
      <c r="J208" s="15">
        <v>0.1115492957746476</v>
      </c>
      <c r="K208" s="21">
        <v>6.8899627576027453E-2</v>
      </c>
      <c r="L208" s="15">
        <v>9.3490466841708419E-2</v>
      </c>
      <c r="M208" s="15">
        <v>0.11797425767224935</v>
      </c>
      <c r="N208" s="15">
        <v>6.5582655826558228E-2</v>
      </c>
      <c r="O208" s="15">
        <v>0</v>
      </c>
      <c r="P208" s="21">
        <v>0.14070960173039637</v>
      </c>
      <c r="Q208" s="15">
        <v>5.5555555555555587E-2</v>
      </c>
      <c r="R208" s="15">
        <v>7.0664327397359242E-2</v>
      </c>
      <c r="S208" s="15">
        <v>0.18128660692156115</v>
      </c>
    </row>
    <row r="209" spans="1:19" x14ac:dyDescent="0.25">
      <c r="A209" s="153"/>
      <c r="B209" s="80"/>
      <c r="C209" s="4" t="s">
        <v>407</v>
      </c>
      <c r="D209" s="93" t="s">
        <v>758</v>
      </c>
      <c r="E209" s="34">
        <v>2.9359487702400246E-2</v>
      </c>
      <c r="F209" s="16"/>
      <c r="G209" s="21">
        <v>4.4111030227517542E-2</v>
      </c>
      <c r="H209" s="15">
        <v>5.0048247857989399E-2</v>
      </c>
      <c r="I209" s="15">
        <v>4.1747177879170955E-2</v>
      </c>
      <c r="J209" s="15">
        <v>0.04</v>
      </c>
      <c r="K209" s="21">
        <v>3.7085432449282404E-2</v>
      </c>
      <c r="L209" s="15">
        <v>2.1141625334464606E-2</v>
      </c>
      <c r="M209" s="15">
        <v>2.1445933904657162E-2</v>
      </c>
      <c r="N209" s="15">
        <v>0.12455413798176533</v>
      </c>
      <c r="O209" s="15">
        <v>2.3796791443850315E-2</v>
      </c>
      <c r="P209" s="21">
        <v>0</v>
      </c>
      <c r="Q209" s="15">
        <v>0</v>
      </c>
      <c r="R209" s="15">
        <v>0</v>
      </c>
      <c r="S209" s="15">
        <v>0</v>
      </c>
    </row>
    <row r="210" spans="1:19" x14ac:dyDescent="0.25">
      <c r="A210" s="153"/>
      <c r="B210" s="80"/>
      <c r="C210" s="4" t="s">
        <v>396</v>
      </c>
      <c r="D210" s="93" t="s">
        <v>734</v>
      </c>
      <c r="E210" s="34">
        <v>6.2751757112640472E-2</v>
      </c>
      <c r="F210" s="16"/>
      <c r="G210" s="21">
        <v>0.10115862591874029</v>
      </c>
      <c r="H210" s="15">
        <v>6.364831521070391E-2</v>
      </c>
      <c r="I210" s="15">
        <v>0.12172295712543355</v>
      </c>
      <c r="J210" s="15">
        <v>0.14000000000000001</v>
      </c>
      <c r="K210" s="21">
        <v>7.1637459624722608E-2</v>
      </c>
      <c r="L210" s="15">
        <v>8.5172955273900439E-2</v>
      </c>
      <c r="M210" s="15">
        <v>2.4391821946169866E-2</v>
      </c>
      <c r="N210" s="15">
        <v>8.5350110477258948E-2</v>
      </c>
      <c r="O210" s="15">
        <v>7.834224598930499E-2</v>
      </c>
      <c r="P210" s="21">
        <v>9.6467880459816437E-3</v>
      </c>
      <c r="Q210" s="15">
        <v>0</v>
      </c>
      <c r="R210" s="15">
        <v>2.6680526680526746E-3</v>
      </c>
      <c r="S210" s="15">
        <v>1.7895159081125461E-2</v>
      </c>
    </row>
    <row r="211" spans="1:19" x14ac:dyDescent="0.25">
      <c r="A211" s="153"/>
      <c r="B211" s="80"/>
      <c r="C211" s="4" t="s">
        <v>336</v>
      </c>
      <c r="D211" s="93" t="s">
        <v>669</v>
      </c>
      <c r="E211" s="34">
        <v>1.7996020044500356E-3</v>
      </c>
      <c r="F211" s="16"/>
      <c r="G211" s="21">
        <v>7.9410814446804617E-3</v>
      </c>
      <c r="H211" s="15">
        <v>0</v>
      </c>
      <c r="I211" s="15">
        <v>1.4066047471620189E-2</v>
      </c>
      <c r="J211" s="15">
        <v>0</v>
      </c>
      <c r="K211" s="21">
        <v>0</v>
      </c>
      <c r="L211" s="15">
        <v>0</v>
      </c>
      <c r="M211" s="15">
        <v>0</v>
      </c>
      <c r="N211" s="15">
        <v>0</v>
      </c>
      <c r="O211" s="15">
        <v>0</v>
      </c>
      <c r="P211" s="21">
        <v>0</v>
      </c>
      <c r="Q211" s="15">
        <v>0</v>
      </c>
      <c r="R211" s="15">
        <v>0</v>
      </c>
      <c r="S211" s="15">
        <v>0</v>
      </c>
    </row>
    <row r="212" spans="1:19" x14ac:dyDescent="0.25">
      <c r="A212" s="154"/>
      <c r="B212" s="81"/>
      <c r="C212" s="29" t="s">
        <v>11</v>
      </c>
      <c r="D212" s="104" t="s">
        <v>649</v>
      </c>
      <c r="E212" s="28">
        <v>1</v>
      </c>
      <c r="F212" s="14"/>
      <c r="G212" s="26">
        <v>1</v>
      </c>
      <c r="H212" s="26">
        <v>1</v>
      </c>
      <c r="I212" s="26">
        <v>1</v>
      </c>
      <c r="J212" s="26">
        <v>1</v>
      </c>
      <c r="K212" s="26">
        <v>1</v>
      </c>
      <c r="L212" s="26">
        <v>1</v>
      </c>
      <c r="M212" s="26">
        <v>1</v>
      </c>
      <c r="N212" s="26">
        <v>1</v>
      </c>
      <c r="O212" s="26">
        <v>1</v>
      </c>
      <c r="P212" s="26">
        <v>1</v>
      </c>
      <c r="Q212" s="26">
        <v>1</v>
      </c>
      <c r="R212" s="26">
        <v>1</v>
      </c>
      <c r="S212" s="26">
        <v>1</v>
      </c>
    </row>
    <row r="213" spans="1:19" ht="38.25" x14ac:dyDescent="0.25">
      <c r="A213" s="153" t="s">
        <v>380</v>
      </c>
      <c r="B213" s="94" t="s">
        <v>535</v>
      </c>
      <c r="C213" s="4" t="s">
        <v>381</v>
      </c>
      <c r="D213" s="90" t="s">
        <v>755</v>
      </c>
      <c r="E213" s="34">
        <v>0.37388533602809809</v>
      </c>
      <c r="F213" s="16"/>
      <c r="G213" s="21">
        <v>0.21867566114389167</v>
      </c>
      <c r="H213" s="15">
        <v>3.3678381073887237E-2</v>
      </c>
      <c r="I213" s="15">
        <v>0.3398104161133409</v>
      </c>
      <c r="J213" s="15">
        <v>0.1949295774647882</v>
      </c>
      <c r="K213" s="21">
        <v>0.32386882002043721</v>
      </c>
      <c r="L213" s="15">
        <v>0.1398716304220945</v>
      </c>
      <c r="M213" s="15">
        <v>0.29951606192834995</v>
      </c>
      <c r="N213" s="15">
        <v>0.32016055295002455</v>
      </c>
      <c r="O213" s="15">
        <v>0.61443850267379763</v>
      </c>
      <c r="P213" s="21">
        <v>0.61780877620833152</v>
      </c>
      <c r="Q213" s="15">
        <v>0.34671717171717198</v>
      </c>
      <c r="R213" s="15">
        <v>0.56113344810177579</v>
      </c>
      <c r="S213" s="15">
        <v>0.69483366271409752</v>
      </c>
    </row>
    <row r="214" spans="1:19" ht="25.5" x14ac:dyDescent="0.25">
      <c r="A214" s="153"/>
      <c r="B214" s="80"/>
      <c r="C214" s="4" t="s">
        <v>382</v>
      </c>
      <c r="D214" s="90" t="s">
        <v>756</v>
      </c>
      <c r="E214" s="34">
        <v>0.37930254355806636</v>
      </c>
      <c r="F214" s="16"/>
      <c r="G214" s="21">
        <v>0.46245792868583829</v>
      </c>
      <c r="H214" s="15">
        <v>0.53563237884606718</v>
      </c>
      <c r="I214" s="15">
        <v>0.41081045046901932</v>
      </c>
      <c r="J214" s="15">
        <v>0.54760563380281568</v>
      </c>
      <c r="K214" s="21">
        <v>0.38530190339926718</v>
      </c>
      <c r="L214" s="15">
        <v>0.42922261038823367</v>
      </c>
      <c r="M214" s="15">
        <v>0.41601467293026362</v>
      </c>
      <c r="N214" s="15">
        <v>0.41431440164224059</v>
      </c>
      <c r="O214" s="15">
        <v>0.28342245989304871</v>
      </c>
      <c r="P214" s="21">
        <v>0.29183531725988543</v>
      </c>
      <c r="Q214" s="15">
        <v>0.54116161616161629</v>
      </c>
      <c r="R214" s="15">
        <v>0.33664514078993818</v>
      </c>
      <c r="S214" s="15">
        <v>0.22638679085299795</v>
      </c>
    </row>
    <row r="215" spans="1:19" ht="25.5" x14ac:dyDescent="0.25">
      <c r="A215" s="153"/>
      <c r="B215" s="80"/>
      <c r="C215" s="4" t="s">
        <v>383</v>
      </c>
      <c r="D215" s="90" t="s">
        <v>757</v>
      </c>
      <c r="E215" s="34">
        <v>0.14085740030078051</v>
      </c>
      <c r="F215" s="16"/>
      <c r="G215" s="21">
        <v>0.16734438999206425</v>
      </c>
      <c r="H215" s="15">
        <v>0.29583020315910147</v>
      </c>
      <c r="I215" s="15">
        <v>8.6471433913547641E-2</v>
      </c>
      <c r="J215" s="15">
        <v>9.0422535211267363E-2</v>
      </c>
      <c r="K215" s="21">
        <v>0.16065070486458233</v>
      </c>
      <c r="L215" s="15">
        <v>0.29149958424599787</v>
      </c>
      <c r="M215" s="15">
        <v>0.19768301032576013</v>
      </c>
      <c r="N215" s="15">
        <v>5.1174345076784061E-2</v>
      </c>
      <c r="O215" s="15">
        <v>0</v>
      </c>
      <c r="P215" s="21">
        <v>7.5837226734317975E-2</v>
      </c>
      <c r="Q215" s="15">
        <v>0.11212121212121218</v>
      </c>
      <c r="R215" s="15">
        <v>8.5723293080759363E-2</v>
      </c>
      <c r="S215" s="15">
        <v>6.0884387351778507E-2</v>
      </c>
    </row>
    <row r="216" spans="1:19" x14ac:dyDescent="0.25">
      <c r="A216" s="153"/>
      <c r="B216" s="80"/>
      <c r="C216" s="4" t="s">
        <v>407</v>
      </c>
      <c r="D216" s="93" t="s">
        <v>758</v>
      </c>
      <c r="E216" s="34">
        <v>3.4507608485319113E-2</v>
      </c>
      <c r="F216" s="16"/>
      <c r="G216" s="21">
        <v>3.5381621540223909E-2</v>
      </c>
      <c r="H216" s="15">
        <v>6.1962675910395018E-2</v>
      </c>
      <c r="I216" s="15">
        <v>2.1327344874198694E-2</v>
      </c>
      <c r="J216" s="15">
        <v>0.02</v>
      </c>
      <c r="K216" s="21">
        <v>4.8389830163304851E-2</v>
      </c>
      <c r="L216" s="15">
        <v>3.6952722214971083E-2</v>
      </c>
      <c r="M216" s="15">
        <v>3.8867376890216888E-2</v>
      </c>
      <c r="N216" s="15">
        <v>0.13645316437943672</v>
      </c>
      <c r="O216" s="15">
        <v>2.3796791443850315E-2</v>
      </c>
      <c r="P216" s="21">
        <v>4.8718917514817949E-3</v>
      </c>
      <c r="Q216" s="15">
        <v>0</v>
      </c>
      <c r="R216" s="15">
        <v>1.3830065359477157E-2</v>
      </c>
      <c r="S216" s="15">
        <v>0</v>
      </c>
    </row>
    <row r="217" spans="1:19" x14ac:dyDescent="0.25">
      <c r="A217" s="153"/>
      <c r="B217" s="80"/>
      <c r="C217" s="4" t="s">
        <v>396</v>
      </c>
      <c r="D217" s="93" t="s">
        <v>734</v>
      </c>
      <c r="E217" s="34">
        <v>6.9800162572999688E-2</v>
      </c>
      <c r="F217" s="16"/>
      <c r="G217" s="21">
        <v>0.11126971332048445</v>
      </c>
      <c r="H217" s="15">
        <v>7.289636101054979E-2</v>
      </c>
      <c r="I217" s="15">
        <v>0.13295290364949769</v>
      </c>
      <c r="J217" s="15">
        <v>0.1470422535211264</v>
      </c>
      <c r="K217" s="21">
        <v>8.0748449983781931E-2</v>
      </c>
      <c r="L217" s="15">
        <v>0.10245345272870701</v>
      </c>
      <c r="M217" s="15">
        <v>4.2289995937835945E-2</v>
      </c>
      <c r="N217" s="15">
        <v>7.7897535951513705E-2</v>
      </c>
      <c r="O217" s="15">
        <v>7.834224598930499E-2</v>
      </c>
      <c r="P217" s="21">
        <v>9.6467880459816437E-3</v>
      </c>
      <c r="Q217" s="15">
        <v>0</v>
      </c>
      <c r="R217" s="15">
        <v>2.6680526680526746E-3</v>
      </c>
      <c r="S217" s="15">
        <v>1.7895159081125461E-2</v>
      </c>
    </row>
    <row r="218" spans="1:19" x14ac:dyDescent="0.25">
      <c r="A218" s="153"/>
      <c r="B218" s="80"/>
      <c r="C218" s="4" t="s">
        <v>336</v>
      </c>
      <c r="D218" s="93" t="s">
        <v>669</v>
      </c>
      <c r="E218" s="34">
        <v>1.6469490547408423E-3</v>
      </c>
      <c r="F218" s="16"/>
      <c r="G218" s="21">
        <v>4.8706853175002679E-3</v>
      </c>
      <c r="H218" s="15">
        <v>0</v>
      </c>
      <c r="I218" s="15">
        <v>8.6274509803921321E-3</v>
      </c>
      <c r="J218" s="15">
        <v>0</v>
      </c>
      <c r="K218" s="21">
        <v>1.0402915686161876E-3</v>
      </c>
      <c r="L218" s="15">
        <v>0</v>
      </c>
      <c r="M218" s="15">
        <v>5.6288819875776617E-3</v>
      </c>
      <c r="N218" s="15">
        <v>0</v>
      </c>
      <c r="O218" s="15">
        <v>0</v>
      </c>
      <c r="P218" s="21">
        <v>0</v>
      </c>
      <c r="Q218" s="15">
        <v>0</v>
      </c>
      <c r="R218" s="15">
        <v>0</v>
      </c>
      <c r="S218" s="15">
        <v>0</v>
      </c>
    </row>
    <row r="219" spans="1:19" x14ac:dyDescent="0.25">
      <c r="A219" s="154"/>
      <c r="B219" s="81"/>
      <c r="C219" s="29" t="s">
        <v>11</v>
      </c>
      <c r="D219" s="104" t="s">
        <v>649</v>
      </c>
      <c r="E219" s="28">
        <v>1</v>
      </c>
      <c r="F219" s="14"/>
      <c r="G219" s="26">
        <v>1</v>
      </c>
      <c r="H219" s="26">
        <v>1</v>
      </c>
      <c r="I219" s="26">
        <v>1</v>
      </c>
      <c r="J219" s="26">
        <v>1</v>
      </c>
      <c r="K219" s="26">
        <v>1</v>
      </c>
      <c r="L219" s="26">
        <v>1</v>
      </c>
      <c r="M219" s="26">
        <v>1</v>
      </c>
      <c r="N219" s="26">
        <v>1</v>
      </c>
      <c r="O219" s="26">
        <v>1</v>
      </c>
      <c r="P219" s="26">
        <v>1</v>
      </c>
      <c r="Q219" s="26">
        <v>1</v>
      </c>
      <c r="R219" s="26">
        <v>1</v>
      </c>
      <c r="S219" s="26">
        <v>1</v>
      </c>
    </row>
    <row r="220" spans="1:19" ht="38.25" x14ac:dyDescent="0.25">
      <c r="A220" s="153" t="s">
        <v>343</v>
      </c>
      <c r="B220" s="94" t="s">
        <v>536</v>
      </c>
      <c r="C220" s="4" t="s">
        <v>145</v>
      </c>
      <c r="D220" s="90" t="s">
        <v>759</v>
      </c>
      <c r="E220" s="34">
        <v>9.3103237946939782E-2</v>
      </c>
      <c r="F220" s="16"/>
      <c r="G220" s="21">
        <v>1.7358975356650635E-2</v>
      </c>
      <c r="H220" s="15">
        <v>4.6240228999229332E-2</v>
      </c>
      <c r="I220" s="15">
        <v>0</v>
      </c>
      <c r="J220" s="15">
        <v>1.4084507042253492E-2</v>
      </c>
      <c r="K220" s="21">
        <v>0.12364608800603254</v>
      </c>
      <c r="L220" s="15">
        <v>0.15419459424431517</v>
      </c>
      <c r="M220" s="15">
        <v>0.17860852857929149</v>
      </c>
      <c r="N220" s="15">
        <v>9.5889792231255558E-2</v>
      </c>
      <c r="O220" s="15">
        <v>5.6684491978609745E-2</v>
      </c>
      <c r="P220" s="21">
        <v>9.7951003949303547E-2</v>
      </c>
      <c r="Q220" s="15">
        <v>1.1111111111111117E-2</v>
      </c>
      <c r="R220" s="15">
        <v>0.17313498670964778</v>
      </c>
      <c r="S220" s="15">
        <v>7.3696369636963521E-2</v>
      </c>
    </row>
    <row r="221" spans="1:19" x14ac:dyDescent="0.25">
      <c r="A221" s="153"/>
      <c r="B221" s="80"/>
      <c r="C221" s="4" t="s">
        <v>146</v>
      </c>
      <c r="D221" s="90" t="s">
        <v>760</v>
      </c>
      <c r="E221" s="34">
        <v>0.449414464178372</v>
      </c>
      <c r="F221" s="16"/>
      <c r="G221" s="21">
        <v>0.21494636948566012</v>
      </c>
      <c r="H221" s="15">
        <v>0.38628825828470814</v>
      </c>
      <c r="I221" s="15">
        <v>0.12267412713451137</v>
      </c>
      <c r="J221" s="15">
        <v>0.11154929577464763</v>
      </c>
      <c r="K221" s="21">
        <v>0.50444389527300271</v>
      </c>
      <c r="L221" s="15">
        <v>0.44572586127776437</v>
      </c>
      <c r="M221" s="15">
        <v>0.43164491443247849</v>
      </c>
      <c r="N221" s="15">
        <v>0.59425607624924492</v>
      </c>
      <c r="O221" s="15">
        <v>0.59973262032085639</v>
      </c>
      <c r="P221" s="21">
        <v>0.54653690672036959</v>
      </c>
      <c r="Q221" s="15">
        <v>0.3691919191919194</v>
      </c>
      <c r="R221" s="15">
        <v>0.63487920987468671</v>
      </c>
      <c r="S221" s="15">
        <v>0.5368891128243235</v>
      </c>
    </row>
    <row r="222" spans="1:19" x14ac:dyDescent="0.25">
      <c r="A222" s="153"/>
      <c r="B222" s="80"/>
      <c r="C222" s="4" t="s">
        <v>147</v>
      </c>
      <c r="D222" s="90" t="s">
        <v>761</v>
      </c>
      <c r="E222" s="34">
        <v>0.34250097131970741</v>
      </c>
      <c r="F222" s="16"/>
      <c r="G222" s="21">
        <v>0.49786094166478972</v>
      </c>
      <c r="H222" s="15">
        <v>0.44452690384752391</v>
      </c>
      <c r="I222" s="15">
        <v>0.53203087650586678</v>
      </c>
      <c r="J222" s="15">
        <v>0.5676056338028157</v>
      </c>
      <c r="K222" s="21">
        <v>0.27908431776981857</v>
      </c>
      <c r="L222" s="15">
        <v>0.29779917226060909</v>
      </c>
      <c r="M222" s="15">
        <v>0.26388809720365969</v>
      </c>
      <c r="N222" s="15">
        <v>0.15826826380896988</v>
      </c>
      <c r="O222" s="15">
        <v>0.31978609625668514</v>
      </c>
      <c r="P222" s="21">
        <v>0.3341574078314774</v>
      </c>
      <c r="Q222" s="15">
        <v>0.57474747474747512</v>
      </c>
      <c r="R222" s="15">
        <v>0.1696944379116328</v>
      </c>
      <c r="S222" s="15">
        <v>0.38207315840279593</v>
      </c>
    </row>
    <row r="223" spans="1:19" x14ac:dyDescent="0.25">
      <c r="A223" s="153"/>
      <c r="B223" s="80"/>
      <c r="C223" s="4" t="s">
        <v>148</v>
      </c>
      <c r="D223" s="90" t="s">
        <v>762</v>
      </c>
      <c r="E223" s="34">
        <v>6.7116963555944278E-2</v>
      </c>
      <c r="F223" s="16"/>
      <c r="G223" s="21">
        <v>0.14850079608929093</v>
      </c>
      <c r="H223" s="15">
        <v>8.8400437792644351E-2</v>
      </c>
      <c r="I223" s="15">
        <v>0.1844819097529162</v>
      </c>
      <c r="J223" s="15">
        <v>0.18450704225352063</v>
      </c>
      <c r="K223" s="21">
        <v>5.3815600455044216E-2</v>
      </c>
      <c r="L223" s="15">
        <v>8.6380560659526207E-2</v>
      </c>
      <c r="M223" s="15">
        <v>0.10233140380533103</v>
      </c>
      <c r="N223" s="15">
        <v>2.5092843521027793E-3</v>
      </c>
      <c r="O223" s="15">
        <v>0</v>
      </c>
      <c r="P223" s="21">
        <v>2.1354681498847516E-2</v>
      </c>
      <c r="Q223" s="15">
        <v>4.4949494949494982E-2</v>
      </c>
      <c r="R223" s="15">
        <v>2.2291365504035238E-2</v>
      </c>
      <c r="S223" s="15">
        <v>7.3413591359135751E-3</v>
      </c>
    </row>
    <row r="224" spans="1:19" x14ac:dyDescent="0.25">
      <c r="A224" s="153"/>
      <c r="B224" s="80"/>
      <c r="C224" s="4" t="s">
        <v>407</v>
      </c>
      <c r="D224" s="93" t="s">
        <v>758</v>
      </c>
      <c r="E224" s="34">
        <v>1.3362906841668999E-2</v>
      </c>
      <c r="F224" s="16"/>
      <c r="G224" s="21">
        <v>2.7808753265085182E-2</v>
      </c>
      <c r="H224" s="15">
        <v>4.624022899922935E-3</v>
      </c>
      <c r="I224" s="15">
        <v>2.6930842018052514E-2</v>
      </c>
      <c r="J224" s="15">
        <v>3.4084507042253444E-2</v>
      </c>
      <c r="K224" s="21">
        <v>1.3523511512741533E-2</v>
      </c>
      <c r="L224" s="15">
        <v>3.3369974874371973E-3</v>
      </c>
      <c r="M224" s="15">
        <v>6.9703789606101385E-3</v>
      </c>
      <c r="N224" s="15">
        <v>7.3532068654019817E-2</v>
      </c>
      <c r="O224" s="15">
        <v>0</v>
      </c>
      <c r="P224" s="21">
        <v>0</v>
      </c>
      <c r="Q224" s="15">
        <v>0</v>
      </c>
      <c r="R224" s="15">
        <v>0</v>
      </c>
      <c r="S224" s="15">
        <v>0</v>
      </c>
    </row>
    <row r="225" spans="1:19" x14ac:dyDescent="0.25">
      <c r="A225" s="153"/>
      <c r="B225" s="80"/>
      <c r="C225" s="4" t="s">
        <v>396</v>
      </c>
      <c r="D225" s="93" t="s">
        <v>734</v>
      </c>
      <c r="E225" s="34">
        <v>3.0651390533765845E-2</v>
      </c>
      <c r="F225" s="16"/>
      <c r="G225" s="21">
        <v>7.6535027313370377E-2</v>
      </c>
      <c r="H225" s="15">
        <v>2.9920148175971929E-2</v>
      </c>
      <c r="I225" s="15">
        <v>0.10575014964540942</v>
      </c>
      <c r="J225" s="15">
        <v>8.8169014084506864E-2</v>
      </c>
      <c r="K225" s="21">
        <v>2.5486586983348977E-2</v>
      </c>
      <c r="L225" s="15">
        <v>1.2562814070351799E-2</v>
      </c>
      <c r="M225" s="15">
        <v>1.6556677018633607E-2</v>
      </c>
      <c r="N225" s="15">
        <v>7.5544514704406235E-2</v>
      </c>
      <c r="O225" s="15">
        <v>2.3796791443850315E-2</v>
      </c>
      <c r="P225" s="21">
        <v>0</v>
      </c>
      <c r="Q225" s="15">
        <v>0</v>
      </c>
      <c r="R225" s="15">
        <v>0</v>
      </c>
      <c r="S225" s="15">
        <v>0</v>
      </c>
    </row>
    <row r="226" spans="1:19" x14ac:dyDescent="0.25">
      <c r="A226" s="153"/>
      <c r="B226" s="80"/>
      <c r="C226" s="4" t="s">
        <v>336</v>
      </c>
      <c r="D226" s="93" t="s">
        <v>669</v>
      </c>
      <c r="E226" s="34">
        <v>3.8500656236069718E-3</v>
      </c>
      <c r="F226" s="16"/>
      <c r="G226" s="21">
        <v>1.6989136825156438E-2</v>
      </c>
      <c r="H226" s="15">
        <v>0</v>
      </c>
      <c r="I226" s="15">
        <v>2.8132094943240375E-2</v>
      </c>
      <c r="J226" s="15">
        <v>0</v>
      </c>
      <c r="K226" s="21">
        <v>0</v>
      </c>
      <c r="L226" s="15">
        <v>0</v>
      </c>
      <c r="M226" s="15">
        <v>0</v>
      </c>
      <c r="N226" s="15">
        <v>0</v>
      </c>
      <c r="O226" s="15">
        <v>0</v>
      </c>
      <c r="P226" s="21">
        <v>0</v>
      </c>
      <c r="Q226" s="15">
        <v>0</v>
      </c>
      <c r="R226" s="15">
        <v>0</v>
      </c>
      <c r="S226" s="15">
        <v>0</v>
      </c>
    </row>
    <row r="227" spans="1:19" x14ac:dyDescent="0.25">
      <c r="A227" s="154"/>
      <c r="B227" s="81"/>
      <c r="C227" s="29" t="s">
        <v>11</v>
      </c>
      <c r="D227" s="104" t="s">
        <v>649</v>
      </c>
      <c r="E227" s="28">
        <v>1</v>
      </c>
      <c r="F227" s="14"/>
      <c r="G227" s="26">
        <v>1</v>
      </c>
      <c r="H227" s="26">
        <v>1</v>
      </c>
      <c r="I227" s="26">
        <v>1</v>
      </c>
      <c r="J227" s="26">
        <v>1</v>
      </c>
      <c r="K227" s="26">
        <v>1</v>
      </c>
      <c r="L227" s="26">
        <v>1</v>
      </c>
      <c r="M227" s="26">
        <v>1</v>
      </c>
      <c r="N227" s="26">
        <v>1</v>
      </c>
      <c r="O227" s="26">
        <v>1</v>
      </c>
      <c r="P227" s="26">
        <v>1</v>
      </c>
      <c r="Q227" s="26">
        <v>1</v>
      </c>
      <c r="R227" s="26">
        <v>1</v>
      </c>
      <c r="S227" s="26">
        <v>1</v>
      </c>
    </row>
    <row r="228" spans="1:19" ht="15" customHeight="1" x14ac:dyDescent="0.25">
      <c r="A228" s="161" t="s">
        <v>419</v>
      </c>
      <c r="B228" s="94" t="s">
        <v>537</v>
      </c>
      <c r="C228" s="38" t="s">
        <v>398</v>
      </c>
      <c r="D228" s="90" t="s">
        <v>763</v>
      </c>
      <c r="E228" s="33">
        <v>0.18894813462186871</v>
      </c>
      <c r="F228" s="13"/>
      <c r="G228" s="22">
        <v>0.20904150699902332</v>
      </c>
      <c r="H228" s="12">
        <v>0.19937698739079474</v>
      </c>
      <c r="I228" s="12">
        <v>0.2196547254254485</v>
      </c>
      <c r="J228" s="12">
        <v>0.20450704225352057</v>
      </c>
      <c r="K228" s="22">
        <v>0.20259191988196071</v>
      </c>
      <c r="L228" s="12">
        <v>0.21317710827551012</v>
      </c>
      <c r="M228" s="12">
        <v>0.38865534174594613</v>
      </c>
      <c r="N228" s="12">
        <v>0.16565380950613143</v>
      </c>
      <c r="O228" s="12">
        <v>8.0481283422460054E-2</v>
      </c>
      <c r="P228" s="22">
        <v>0.14247333987247768</v>
      </c>
      <c r="Q228" s="12">
        <v>0.36060606060606099</v>
      </c>
      <c r="R228" s="12">
        <v>0.19381201389346223</v>
      </c>
      <c r="S228" s="12">
        <v>4.6459010031437827E-2</v>
      </c>
    </row>
    <row r="229" spans="1:19" x14ac:dyDescent="0.25">
      <c r="A229" s="153"/>
      <c r="B229" s="80"/>
      <c r="C229" s="36" t="s">
        <v>399</v>
      </c>
      <c r="D229" s="90" t="s">
        <v>764</v>
      </c>
      <c r="E229" s="34">
        <v>0.31763869738722827</v>
      </c>
      <c r="F229" s="16"/>
      <c r="G229" s="21">
        <v>0.12635789817898285</v>
      </c>
      <c r="H229" s="15">
        <v>0.15968017174942198</v>
      </c>
      <c r="I229" s="15">
        <v>0.10253066574699124</v>
      </c>
      <c r="J229" s="15">
        <v>0.16901408450704178</v>
      </c>
      <c r="K229" s="21">
        <v>0.37515904093549901</v>
      </c>
      <c r="L229" s="15">
        <v>0.32163947883279703</v>
      </c>
      <c r="M229" s="15">
        <v>0.2935482021647417</v>
      </c>
      <c r="N229" s="15">
        <v>0.50932181949927013</v>
      </c>
      <c r="O229" s="15">
        <v>0.44224598930481368</v>
      </c>
      <c r="P229" s="21">
        <v>0.37063299935313021</v>
      </c>
      <c r="Q229" s="15">
        <v>0.30479797979798012</v>
      </c>
      <c r="R229" s="15">
        <v>0.39435154681308648</v>
      </c>
      <c r="S229" s="15">
        <v>0.37151061845314864</v>
      </c>
    </row>
    <row r="230" spans="1:19" x14ac:dyDescent="0.25">
      <c r="A230" s="153"/>
      <c r="B230" s="80"/>
      <c r="C230" s="36" t="s">
        <v>400</v>
      </c>
      <c r="D230" s="93" t="s">
        <v>765</v>
      </c>
      <c r="E230" s="34">
        <v>0.27094194441224712</v>
      </c>
      <c r="F230" s="16"/>
      <c r="G230" s="21">
        <v>0.48798651229354001</v>
      </c>
      <c r="H230" s="15">
        <v>0.48764903407140747</v>
      </c>
      <c r="I230" s="15">
        <v>0.51812875847825257</v>
      </c>
      <c r="J230" s="15">
        <v>0.29239436619718229</v>
      </c>
      <c r="K230" s="21">
        <v>0.24291071675482884</v>
      </c>
      <c r="L230" s="15">
        <v>0.25595314549471437</v>
      </c>
      <c r="M230" s="15">
        <v>0.18329295738658766</v>
      </c>
      <c r="N230" s="15">
        <v>0.46531687792778453</v>
      </c>
      <c r="O230" s="15">
        <v>0.14278074866310189</v>
      </c>
      <c r="P230" s="21">
        <v>0.13343175730423759</v>
      </c>
      <c r="Q230" s="15">
        <v>0.14671717171717183</v>
      </c>
      <c r="R230" s="15">
        <v>0.11963302738868381</v>
      </c>
      <c r="S230" s="15">
        <v>0.15307959600307811</v>
      </c>
    </row>
    <row r="231" spans="1:19" x14ac:dyDescent="0.25">
      <c r="A231" s="153"/>
      <c r="B231" s="80"/>
      <c r="C231" s="36" t="s">
        <v>401</v>
      </c>
      <c r="D231" s="90" t="s">
        <v>766</v>
      </c>
      <c r="E231" s="34">
        <v>0.25306149877359541</v>
      </c>
      <c r="F231" s="16"/>
      <c r="G231" s="21">
        <v>0.44463651721903147</v>
      </c>
      <c r="H231" s="15">
        <v>0.19732746533601886</v>
      </c>
      <c r="I231" s="15">
        <v>0.59408106486748513</v>
      </c>
      <c r="J231" s="15">
        <v>0.54084507042253427</v>
      </c>
      <c r="K231" s="21">
        <v>0.1590619795736852</v>
      </c>
      <c r="L231" s="15">
        <v>0.20134491852899095</v>
      </c>
      <c r="M231" s="15">
        <v>0.18369679875252318</v>
      </c>
      <c r="N231" s="15">
        <v>0.20129623442353126</v>
      </c>
      <c r="O231" s="15">
        <v>5.6684491978609745E-2</v>
      </c>
      <c r="P231" s="21">
        <v>0.27560597831595846</v>
      </c>
      <c r="Q231" s="15">
        <v>6.7171717171717202E-2</v>
      </c>
      <c r="R231" s="15">
        <v>0.34323887618910331</v>
      </c>
      <c r="S231" s="15">
        <v>0.27044388134465586</v>
      </c>
    </row>
    <row r="232" spans="1:19" x14ac:dyDescent="0.25">
      <c r="A232" s="153"/>
      <c r="B232" s="80"/>
      <c r="C232" s="36" t="s">
        <v>402</v>
      </c>
      <c r="D232" s="90" t="s">
        <v>767</v>
      </c>
      <c r="E232" s="34">
        <v>7.9276269894749077E-2</v>
      </c>
      <c r="F232" s="16"/>
      <c r="G232" s="21">
        <v>0.12098559899590908</v>
      </c>
      <c r="H232" s="15">
        <v>0.14975030114434859</v>
      </c>
      <c r="I232" s="15">
        <v>9.7484021305806204E-2</v>
      </c>
      <c r="J232" s="15">
        <v>6.2253521126760428E-2</v>
      </c>
      <c r="K232" s="21">
        <v>7.7472372939946341E-2</v>
      </c>
      <c r="L232" s="15">
        <v>1.9635239486255191E-2</v>
      </c>
      <c r="M232" s="15">
        <v>2.9427840894200398E-2</v>
      </c>
      <c r="N232" s="15">
        <v>0.12614103690504175</v>
      </c>
      <c r="O232" s="15">
        <v>0.1574866310160431</v>
      </c>
      <c r="P232" s="21">
        <v>4.5405817642996699E-2</v>
      </c>
      <c r="Q232" s="15">
        <v>0</v>
      </c>
      <c r="R232" s="15">
        <v>7.5332252544922443E-2</v>
      </c>
      <c r="S232" s="15">
        <v>3.4196604443052926E-2</v>
      </c>
    </row>
    <row r="233" spans="1:19" x14ac:dyDescent="0.25">
      <c r="A233" s="153"/>
      <c r="B233" s="80"/>
      <c r="C233" s="36" t="s">
        <v>403</v>
      </c>
      <c r="D233" s="90" t="s">
        <v>768</v>
      </c>
      <c r="E233" s="34">
        <v>0.23418200110475115</v>
      </c>
      <c r="F233" s="16"/>
      <c r="G233" s="21">
        <v>0.21084548118110186</v>
      </c>
      <c r="H233" s="15">
        <v>0.21327212763339401</v>
      </c>
      <c r="I233" s="15">
        <v>0.20516276002954548</v>
      </c>
      <c r="J233" s="15">
        <v>0.27605633802816826</v>
      </c>
      <c r="K233" s="21">
        <v>0.11089362924249753</v>
      </c>
      <c r="L233" s="15">
        <v>0.12613646560725755</v>
      </c>
      <c r="M233" s="15">
        <v>7.5751336583065002E-2</v>
      </c>
      <c r="N233" s="15">
        <v>0.13992003288881186</v>
      </c>
      <c r="O233" s="15">
        <v>9.8663101604278297E-2</v>
      </c>
      <c r="P233" s="21">
        <v>0.51142460773614529</v>
      </c>
      <c r="Q233" s="15">
        <v>0.66186868686868683</v>
      </c>
      <c r="R233" s="15">
        <v>0.37122231733996569</v>
      </c>
      <c r="S233" s="15">
        <v>0.54549173939132767</v>
      </c>
    </row>
    <row r="234" spans="1:19" x14ac:dyDescent="0.25">
      <c r="A234" s="153"/>
      <c r="B234" s="80"/>
      <c r="C234" s="36" t="s">
        <v>404</v>
      </c>
      <c r="D234" s="90" t="s">
        <v>769</v>
      </c>
      <c r="E234" s="34">
        <v>0.28702723579773204</v>
      </c>
      <c r="F234" s="16"/>
      <c r="G234" s="21">
        <v>0.2413736767715961</v>
      </c>
      <c r="H234" s="15">
        <v>0.35906100439735511</v>
      </c>
      <c r="I234" s="15">
        <v>0.15306573562776379</v>
      </c>
      <c r="J234" s="15">
        <v>0.30450704225352038</v>
      </c>
      <c r="K234" s="21">
        <v>0.25043983116485402</v>
      </c>
      <c r="L234" s="15">
        <v>0.25755928903710124</v>
      </c>
      <c r="M234" s="15">
        <v>0.1818078923919601</v>
      </c>
      <c r="N234" s="15">
        <v>0.12809779746706651</v>
      </c>
      <c r="O234" s="15">
        <v>0.36390374331550873</v>
      </c>
      <c r="P234" s="21">
        <v>0.40423268142417418</v>
      </c>
      <c r="Q234" s="15">
        <v>0.41439393939393965</v>
      </c>
      <c r="R234" s="15">
        <v>0.31927094863746541</v>
      </c>
      <c r="S234" s="15">
        <v>0.48044691425664082</v>
      </c>
    </row>
    <row r="235" spans="1:19" x14ac:dyDescent="0.25">
      <c r="A235" s="153"/>
      <c r="B235" s="80"/>
      <c r="C235" s="36" t="s">
        <v>24</v>
      </c>
      <c r="D235" s="93" t="s">
        <v>770</v>
      </c>
      <c r="E235" s="34">
        <v>3.6307742693662852E-3</v>
      </c>
      <c r="F235" s="16"/>
      <c r="G235" s="21">
        <v>0</v>
      </c>
      <c r="H235" s="15">
        <v>0</v>
      </c>
      <c r="I235" s="15">
        <v>0</v>
      </c>
      <c r="J235" s="15">
        <v>0</v>
      </c>
      <c r="K235" s="21">
        <v>4.1611662744647504E-3</v>
      </c>
      <c r="L235" s="15">
        <v>0</v>
      </c>
      <c r="M235" s="15">
        <v>2.2515527950310647E-2</v>
      </c>
      <c r="N235" s="15">
        <v>0</v>
      </c>
      <c r="O235" s="15">
        <v>0</v>
      </c>
      <c r="P235" s="21">
        <v>5.8033244002734042E-3</v>
      </c>
      <c r="Q235" s="15">
        <v>1.1111111111111117E-2</v>
      </c>
      <c r="R235" s="15">
        <v>1.3340263340263371E-2</v>
      </c>
      <c r="S235" s="15">
        <v>0</v>
      </c>
    </row>
    <row r="236" spans="1:19" x14ac:dyDescent="0.25">
      <c r="A236" s="153"/>
      <c r="B236" s="80"/>
      <c r="C236" s="36" t="s">
        <v>396</v>
      </c>
      <c r="D236" s="93" t="s">
        <v>734</v>
      </c>
      <c r="E236" s="34">
        <v>1.1412412506940507E-2</v>
      </c>
      <c r="F236" s="16"/>
      <c r="G236" s="21">
        <v>9.0928110252485699E-3</v>
      </c>
      <c r="H236" s="15">
        <v>0</v>
      </c>
      <c r="I236" s="15">
        <v>1.6106107514776202E-2</v>
      </c>
      <c r="J236" s="15">
        <v>0</v>
      </c>
      <c r="K236" s="21">
        <v>1.7911190189213326E-2</v>
      </c>
      <c r="L236" s="15">
        <v>6.2814070351758997E-3</v>
      </c>
      <c r="M236" s="15">
        <v>1.8762939958592208E-2</v>
      </c>
      <c r="N236" s="15">
        <v>8.0487804878048713E-2</v>
      </c>
      <c r="O236" s="15">
        <v>0</v>
      </c>
      <c r="P236" s="21">
        <v>0</v>
      </c>
      <c r="Q236" s="15">
        <v>0</v>
      </c>
      <c r="R236" s="15">
        <v>0</v>
      </c>
      <c r="S236" s="15">
        <v>0</v>
      </c>
    </row>
    <row r="237" spans="1:19" x14ac:dyDescent="0.25">
      <c r="A237" s="153"/>
      <c r="B237" s="80"/>
      <c r="C237" s="36" t="s">
        <v>336</v>
      </c>
      <c r="D237" s="93" t="s">
        <v>669</v>
      </c>
      <c r="E237" s="34">
        <v>1.1287667544565159E-3</v>
      </c>
      <c r="F237" s="16"/>
      <c r="G237" s="21">
        <v>2.4353426587501339E-3</v>
      </c>
      <c r="H237" s="15">
        <v>0</v>
      </c>
      <c r="I237" s="15">
        <v>4.3137254901960661E-3</v>
      </c>
      <c r="J237" s="15">
        <v>0</v>
      </c>
      <c r="K237" s="21">
        <v>1.1048613901165024E-3</v>
      </c>
      <c r="L237" s="15">
        <v>0</v>
      </c>
      <c r="M237" s="15">
        <v>0</v>
      </c>
      <c r="N237" s="15">
        <v>7.4525745257452512E-3</v>
      </c>
      <c r="O237" s="15">
        <v>0</v>
      </c>
      <c r="P237" s="21">
        <v>0</v>
      </c>
      <c r="Q237" s="15">
        <v>0</v>
      </c>
      <c r="R237" s="15">
        <v>0</v>
      </c>
      <c r="S237" s="15">
        <v>0</v>
      </c>
    </row>
    <row r="238" spans="1:19" x14ac:dyDescent="0.25">
      <c r="A238" s="154"/>
      <c r="B238" s="81"/>
      <c r="C238" s="29" t="s">
        <v>11</v>
      </c>
      <c r="D238" s="104" t="s">
        <v>649</v>
      </c>
      <c r="E238" s="28" t="s">
        <v>397</v>
      </c>
      <c r="F238" s="14"/>
      <c r="G238" s="27" t="s">
        <v>397</v>
      </c>
      <c r="H238" s="27" t="s">
        <v>397</v>
      </c>
      <c r="I238" s="27" t="s">
        <v>397</v>
      </c>
      <c r="J238" s="27" t="s">
        <v>397</v>
      </c>
      <c r="K238" s="27" t="s">
        <v>397</v>
      </c>
      <c r="L238" s="27" t="s">
        <v>397</v>
      </c>
      <c r="M238" s="27" t="s">
        <v>397</v>
      </c>
      <c r="N238" s="27" t="s">
        <v>397</v>
      </c>
      <c r="O238" s="27" t="s">
        <v>397</v>
      </c>
      <c r="P238" s="27" t="s">
        <v>397</v>
      </c>
      <c r="Q238" s="27" t="s">
        <v>397</v>
      </c>
      <c r="R238" s="27" t="s">
        <v>397</v>
      </c>
      <c r="S238" s="27" t="s">
        <v>397</v>
      </c>
    </row>
    <row r="239" spans="1:19" ht="63.75" x14ac:dyDescent="0.25">
      <c r="A239" s="153" t="s">
        <v>149</v>
      </c>
      <c r="B239" s="94" t="s">
        <v>538</v>
      </c>
      <c r="C239" s="4" t="s">
        <v>150</v>
      </c>
      <c r="D239" s="93" t="s">
        <v>771</v>
      </c>
      <c r="E239" s="34">
        <v>0.17660521512362817</v>
      </c>
      <c r="F239" s="16"/>
      <c r="G239" s="21">
        <v>8.6238762728829479E-2</v>
      </c>
      <c r="H239" s="15">
        <v>8.0025872509082954E-2</v>
      </c>
      <c r="I239" s="15">
        <v>9.3762237558949441E-2</v>
      </c>
      <c r="J239" s="15">
        <v>7.0422535211267442E-2</v>
      </c>
      <c r="K239" s="21">
        <v>0.16146857632300995</v>
      </c>
      <c r="L239" s="15">
        <v>0.1865737236920845</v>
      </c>
      <c r="M239" s="15">
        <v>0.20184206043452135</v>
      </c>
      <c r="N239" s="15">
        <v>0.16739525284649079</v>
      </c>
      <c r="O239" s="15">
        <v>9.3048128342246197E-2</v>
      </c>
      <c r="P239" s="21">
        <v>0.28956370333846576</v>
      </c>
      <c r="Q239" s="15">
        <v>0.23459595959595977</v>
      </c>
      <c r="R239" s="15">
        <v>0.17436231497769994</v>
      </c>
      <c r="S239" s="15">
        <v>0.37839648638776835</v>
      </c>
    </row>
    <row r="240" spans="1:19" x14ac:dyDescent="0.25">
      <c r="A240" s="153"/>
      <c r="B240" s="80"/>
      <c r="C240" s="4" t="s">
        <v>151</v>
      </c>
      <c r="D240" s="90" t="s">
        <v>772</v>
      </c>
      <c r="E240" s="34">
        <v>0.29693879045157245</v>
      </c>
      <c r="F240" s="16"/>
      <c r="G240" s="21">
        <v>0.1639555051940941</v>
      </c>
      <c r="H240" s="15">
        <v>0.15060071011780249</v>
      </c>
      <c r="I240" s="15">
        <v>0.1706300038716205</v>
      </c>
      <c r="J240" s="15">
        <v>0.18676056338028119</v>
      </c>
      <c r="K240" s="21">
        <v>0.32792939429576412</v>
      </c>
      <c r="L240" s="15">
        <v>0.31340503763788879</v>
      </c>
      <c r="M240" s="15">
        <v>0.25963715700919998</v>
      </c>
      <c r="N240" s="15">
        <v>9.6750786127851068E-2</v>
      </c>
      <c r="O240" s="15">
        <v>0.51925133689839664</v>
      </c>
      <c r="P240" s="21">
        <v>0.35248181453924088</v>
      </c>
      <c r="Q240" s="15">
        <v>0.53888888888888908</v>
      </c>
      <c r="R240" s="15">
        <v>0.18671580386512551</v>
      </c>
      <c r="S240" s="15">
        <v>0.42142209329628455</v>
      </c>
    </row>
    <row r="241" spans="1:19" x14ac:dyDescent="0.25">
      <c r="A241" s="153"/>
      <c r="B241" s="80"/>
      <c r="C241" s="4" t="s">
        <v>152</v>
      </c>
      <c r="D241" s="90" t="s">
        <v>773</v>
      </c>
      <c r="E241" s="34">
        <v>0.46553223173825231</v>
      </c>
      <c r="F241" s="16"/>
      <c r="G241" s="21">
        <v>0.70792474642665337</v>
      </c>
      <c r="H241" s="15">
        <v>0.75550134867334706</v>
      </c>
      <c r="I241" s="15">
        <v>0.68954685520006176</v>
      </c>
      <c r="J241" s="15">
        <v>0.70873239436619651</v>
      </c>
      <c r="K241" s="21">
        <v>0.41209471701837996</v>
      </c>
      <c r="L241" s="15">
        <v>0.48005737715466162</v>
      </c>
      <c r="M241" s="15">
        <v>0.5066237846266769</v>
      </c>
      <c r="N241" s="15">
        <v>0.4640834099868138</v>
      </c>
      <c r="O241" s="15">
        <v>0.21764705882352989</v>
      </c>
      <c r="P241" s="21">
        <v>0.35795448212229031</v>
      </c>
      <c r="Q241" s="15">
        <v>0.22651515151515172</v>
      </c>
      <c r="R241" s="15">
        <v>0.63892188115717696</v>
      </c>
      <c r="S241" s="15">
        <v>0.20018142031594427</v>
      </c>
    </row>
    <row r="242" spans="1:19" x14ac:dyDescent="0.25">
      <c r="A242" s="153"/>
      <c r="B242" s="80"/>
      <c r="C242" s="4" t="s">
        <v>336</v>
      </c>
      <c r="D242" s="93" t="s">
        <v>669</v>
      </c>
      <c r="E242" s="34">
        <v>6.0923762686553536E-2</v>
      </c>
      <c r="F242" s="16"/>
      <c r="G242" s="21">
        <v>4.1880985650426146E-2</v>
      </c>
      <c r="H242" s="15">
        <v>1.3872068699768805E-2</v>
      </c>
      <c r="I242" s="15">
        <v>4.6060903369367023E-2</v>
      </c>
      <c r="J242" s="15">
        <v>3.4084507042253444E-2</v>
      </c>
      <c r="K242" s="21">
        <v>9.8507312362834554E-2</v>
      </c>
      <c r="L242" s="15">
        <v>1.9963861515369118E-2</v>
      </c>
      <c r="M242" s="15">
        <v>3.1896997929606756E-2</v>
      </c>
      <c r="N242" s="15">
        <v>0.27177055103884357</v>
      </c>
      <c r="O242" s="15">
        <v>0.17005347593582923</v>
      </c>
      <c r="P242" s="21">
        <v>0</v>
      </c>
      <c r="Q242" s="15">
        <v>0</v>
      </c>
      <c r="R242" s="15">
        <v>0</v>
      </c>
      <c r="S242" s="15">
        <v>0</v>
      </c>
    </row>
    <row r="243" spans="1:19" x14ac:dyDescent="0.25">
      <c r="A243" s="154"/>
      <c r="B243" s="81"/>
      <c r="C243" s="29" t="s">
        <v>11</v>
      </c>
      <c r="D243" s="104" t="s">
        <v>649</v>
      </c>
      <c r="E243" s="28">
        <v>1</v>
      </c>
      <c r="F243" s="14"/>
      <c r="G243" s="26">
        <v>1</v>
      </c>
      <c r="H243" s="26">
        <v>1</v>
      </c>
      <c r="I243" s="26">
        <v>1</v>
      </c>
      <c r="J243" s="26">
        <v>1</v>
      </c>
      <c r="K243" s="26">
        <v>1</v>
      </c>
      <c r="L243" s="26">
        <v>1</v>
      </c>
      <c r="M243" s="26">
        <v>1</v>
      </c>
      <c r="N243" s="26">
        <v>1</v>
      </c>
      <c r="O243" s="26">
        <v>1</v>
      </c>
      <c r="P243" s="26">
        <v>1</v>
      </c>
      <c r="Q243" s="26">
        <v>1</v>
      </c>
      <c r="R243" s="26">
        <v>1</v>
      </c>
      <c r="S243" s="26">
        <v>1</v>
      </c>
    </row>
    <row r="244" spans="1:19" ht="25.5" x14ac:dyDescent="0.25">
      <c r="A244" s="153" t="s">
        <v>344</v>
      </c>
      <c r="B244" s="98" t="s">
        <v>539</v>
      </c>
      <c r="C244" s="4" t="s">
        <v>133</v>
      </c>
      <c r="D244" s="93" t="s">
        <v>748</v>
      </c>
      <c r="E244" s="34">
        <v>2.7120164491316358E-2</v>
      </c>
      <c r="F244" s="16"/>
      <c r="G244" s="21">
        <v>1.4423615254979657E-3</v>
      </c>
      <c r="H244" s="15">
        <v>2.666382252559728E-3</v>
      </c>
      <c r="I244" s="15">
        <v>0</v>
      </c>
      <c r="J244" s="15">
        <v>7.042253521126746E-3</v>
      </c>
      <c r="K244" s="21">
        <v>3.4583498179747423E-2</v>
      </c>
      <c r="L244" s="15">
        <v>4.3845171876393273E-2</v>
      </c>
      <c r="M244" s="15">
        <v>8.6309523809524169E-2</v>
      </c>
      <c r="N244" s="15">
        <v>7.4525745257452512E-3</v>
      </c>
      <c r="O244" s="15">
        <v>0</v>
      </c>
      <c r="P244" s="21">
        <v>3.4770898554955867E-2</v>
      </c>
      <c r="Q244" s="15">
        <v>0</v>
      </c>
      <c r="R244" s="15">
        <v>0</v>
      </c>
      <c r="S244" s="15">
        <v>7.1463950742900198E-2</v>
      </c>
    </row>
    <row r="245" spans="1:19" x14ac:dyDescent="0.25">
      <c r="A245" s="153"/>
      <c r="B245" s="97"/>
      <c r="C245" s="4" t="s">
        <v>134</v>
      </c>
      <c r="D245" s="93" t="s">
        <v>749</v>
      </c>
      <c r="E245" s="34">
        <v>0.11234402279099363</v>
      </c>
      <c r="F245" s="16"/>
      <c r="G245" s="21">
        <v>4.6666219137090736E-2</v>
      </c>
      <c r="H245" s="15">
        <v>4.9075195420015427E-2</v>
      </c>
      <c r="I245" s="15">
        <v>4.748397505777685E-2</v>
      </c>
      <c r="J245" s="15">
        <v>3.5211267605633721E-2</v>
      </c>
      <c r="K245" s="21">
        <v>0.1438507935108651</v>
      </c>
      <c r="L245" s="15">
        <v>0.15999878037066667</v>
      </c>
      <c r="M245" s="15">
        <v>0.21890249495505512</v>
      </c>
      <c r="N245" s="15">
        <v>0.13092806397368886</v>
      </c>
      <c r="O245" s="15">
        <v>7.4866310160427968E-2</v>
      </c>
      <c r="P245" s="21">
        <v>0.10610949097704461</v>
      </c>
      <c r="Q245" s="15">
        <v>6.7171717171717216E-2</v>
      </c>
      <c r="R245" s="15">
        <v>2.9663147310206202E-2</v>
      </c>
      <c r="S245" s="15">
        <v>0.17024426355678998</v>
      </c>
    </row>
    <row r="246" spans="1:19" x14ac:dyDescent="0.25">
      <c r="A246" s="153"/>
      <c r="B246" s="91"/>
      <c r="C246" s="4" t="s">
        <v>135</v>
      </c>
      <c r="D246" s="93" t="s">
        <v>750</v>
      </c>
      <c r="E246" s="34">
        <v>0.3526482426552533</v>
      </c>
      <c r="F246" s="16"/>
      <c r="G246" s="21">
        <v>0.2772707187012568</v>
      </c>
      <c r="H246" s="15">
        <v>0.50168584168226427</v>
      </c>
      <c r="I246" s="15">
        <v>0.1584497792647617</v>
      </c>
      <c r="J246" s="15">
        <v>9.8591549295774433E-2</v>
      </c>
      <c r="K246" s="21">
        <v>0.31517394092185752</v>
      </c>
      <c r="L246" s="15">
        <v>0.32014099501072335</v>
      </c>
      <c r="M246" s="15">
        <v>0.30174034253217114</v>
      </c>
      <c r="N246" s="15">
        <v>0.35643401132134095</v>
      </c>
      <c r="O246" s="15">
        <v>0.29946524064171187</v>
      </c>
      <c r="P246" s="21">
        <v>0.49850566031164201</v>
      </c>
      <c r="Q246" s="15">
        <v>0.6381313131313131</v>
      </c>
      <c r="R246" s="15">
        <v>0.34682995560823732</v>
      </c>
      <c r="S246" s="15">
        <v>0.57134617266074195</v>
      </c>
    </row>
    <row r="247" spans="1:19" x14ac:dyDescent="0.25">
      <c r="A247" s="153"/>
      <c r="B247" s="91"/>
      <c r="C247" s="4" t="s">
        <v>136</v>
      </c>
      <c r="D247" s="93" t="s">
        <v>727</v>
      </c>
      <c r="E247" s="34">
        <v>0.49069971044134064</v>
      </c>
      <c r="F247" s="16"/>
      <c r="G247" s="21">
        <v>0.64189278086465085</v>
      </c>
      <c r="H247" s="15">
        <v>0.44657258064516137</v>
      </c>
      <c r="I247" s="15">
        <v>0.75411226246681684</v>
      </c>
      <c r="J247" s="15">
        <v>0.80507042253521111</v>
      </c>
      <c r="K247" s="21">
        <v>0.48868326172731996</v>
      </c>
      <c r="L247" s="15">
        <v>0.47601505274222089</v>
      </c>
      <c r="M247" s="15">
        <v>0.39304763870325393</v>
      </c>
      <c r="N247" s="15">
        <v>0.50518535017922461</v>
      </c>
      <c r="O247" s="15">
        <v>0.55775401069518793</v>
      </c>
      <c r="P247" s="21">
        <v>0.35852407365979139</v>
      </c>
      <c r="Q247" s="15">
        <v>0.29469696969697001</v>
      </c>
      <c r="R247" s="15">
        <v>0.61757426761951795</v>
      </c>
      <c r="S247" s="15">
        <v>0.18694561303956417</v>
      </c>
    </row>
    <row r="248" spans="1:19" x14ac:dyDescent="0.25">
      <c r="A248" s="153"/>
      <c r="B248" s="91"/>
      <c r="C248" s="4" t="s">
        <v>336</v>
      </c>
      <c r="D248" s="93" t="s">
        <v>669</v>
      </c>
      <c r="E248" s="34">
        <v>1.7187859621101122E-2</v>
      </c>
      <c r="F248" s="16"/>
      <c r="G248" s="21">
        <v>3.2727919771506478E-2</v>
      </c>
      <c r="H248" s="15">
        <v>0</v>
      </c>
      <c r="I248" s="15">
        <v>3.9953983210643799E-2</v>
      </c>
      <c r="J248" s="15">
        <v>5.4084507042253406E-2</v>
      </c>
      <c r="K248" s="21">
        <v>1.7708505660198832E-2</v>
      </c>
      <c r="L248" s="15">
        <v>0</v>
      </c>
      <c r="M248" s="15">
        <v>0</v>
      </c>
      <c r="N248" s="15">
        <v>0</v>
      </c>
      <c r="O248" s="15">
        <v>6.7914438502673924E-2</v>
      </c>
      <c r="P248" s="21">
        <v>2.0898764965640968E-3</v>
      </c>
      <c r="Q248" s="15">
        <v>0</v>
      </c>
      <c r="R248" s="15">
        <v>5.9326294620412404E-3</v>
      </c>
      <c r="S248" s="15">
        <v>0</v>
      </c>
    </row>
    <row r="249" spans="1:19" x14ac:dyDescent="0.25">
      <c r="A249" s="154"/>
      <c r="B249" s="92"/>
      <c r="C249" s="29" t="s">
        <v>11</v>
      </c>
      <c r="D249" s="104" t="s">
        <v>649</v>
      </c>
      <c r="E249" s="28">
        <v>1</v>
      </c>
      <c r="F249" s="14"/>
      <c r="G249" s="26">
        <v>1</v>
      </c>
      <c r="H249" s="26">
        <v>1</v>
      </c>
      <c r="I249" s="26">
        <v>1</v>
      </c>
      <c r="J249" s="26">
        <v>1</v>
      </c>
      <c r="K249" s="26">
        <v>1</v>
      </c>
      <c r="L249" s="26">
        <v>1</v>
      </c>
      <c r="M249" s="26">
        <v>1</v>
      </c>
      <c r="N249" s="26">
        <v>1</v>
      </c>
      <c r="O249" s="26">
        <v>1</v>
      </c>
      <c r="P249" s="26">
        <v>1</v>
      </c>
      <c r="Q249" s="26">
        <v>1</v>
      </c>
      <c r="R249" s="26">
        <v>1</v>
      </c>
      <c r="S249" s="26">
        <v>1</v>
      </c>
    </row>
    <row r="250" spans="1:19" ht="38.25" x14ac:dyDescent="0.25">
      <c r="A250" s="153" t="s">
        <v>345</v>
      </c>
      <c r="B250" s="90" t="s">
        <v>983</v>
      </c>
      <c r="C250" s="4" t="s">
        <v>133</v>
      </c>
      <c r="D250" s="93" t="s">
        <v>748</v>
      </c>
      <c r="E250" s="34">
        <v>3.0848341386197811E-2</v>
      </c>
      <c r="F250" s="16"/>
      <c r="G250" s="21">
        <v>9.7547648778856418E-3</v>
      </c>
      <c r="H250" s="15">
        <v>5.3327645051194561E-3</v>
      </c>
      <c r="I250" s="15">
        <v>1.305264743541459E-2</v>
      </c>
      <c r="J250" s="15">
        <v>7.042253521126746E-3</v>
      </c>
      <c r="K250" s="21">
        <v>5.4275862705200156E-2</v>
      </c>
      <c r="L250" s="15">
        <v>5.2826768169547386E-2</v>
      </c>
      <c r="M250" s="15">
        <v>0.17343475640118516</v>
      </c>
      <c r="N250" s="15">
        <v>7.4525745257452512E-3</v>
      </c>
      <c r="O250" s="15">
        <v>0</v>
      </c>
      <c r="P250" s="21">
        <v>1.1906499762782358E-3</v>
      </c>
      <c r="Q250" s="15">
        <v>0</v>
      </c>
      <c r="R250" s="15">
        <v>0</v>
      </c>
      <c r="S250" s="15">
        <v>2.4471197119711918E-3</v>
      </c>
    </row>
    <row r="251" spans="1:19" x14ac:dyDescent="0.25">
      <c r="A251" s="153"/>
      <c r="B251" s="80"/>
      <c r="C251" s="4" t="s">
        <v>134</v>
      </c>
      <c r="D251" s="93" t="s">
        <v>749</v>
      </c>
      <c r="E251" s="34">
        <v>0.16493235611381352</v>
      </c>
      <c r="F251" s="16"/>
      <c r="G251" s="21">
        <v>8.1779142852343376E-2</v>
      </c>
      <c r="H251" s="15">
        <v>9.1905895629197432E-2</v>
      </c>
      <c r="I251" s="15">
        <v>7.516510546532762E-2</v>
      </c>
      <c r="J251" s="15">
        <v>9.6338028169013865E-2</v>
      </c>
      <c r="K251" s="21">
        <v>0.26167960184160816</v>
      </c>
      <c r="L251" s="15">
        <v>0.26311764488254441</v>
      </c>
      <c r="M251" s="15">
        <v>0.31232915978719644</v>
      </c>
      <c r="N251" s="15">
        <v>0.11029810298102971</v>
      </c>
      <c r="O251" s="15">
        <v>0.314171122994653</v>
      </c>
      <c r="P251" s="21">
        <v>3.8888993650960185E-2</v>
      </c>
      <c r="Q251" s="15">
        <v>1.1111111111111117E-2</v>
      </c>
      <c r="R251" s="15">
        <v>2.4116789953894081E-2</v>
      </c>
      <c r="S251" s="15">
        <v>6.0198019801980071E-2</v>
      </c>
    </row>
    <row r="252" spans="1:19" x14ac:dyDescent="0.25">
      <c r="A252" s="153"/>
      <c r="B252" s="80"/>
      <c r="C252" s="4" t="s">
        <v>135</v>
      </c>
      <c r="D252" s="93" t="s">
        <v>750</v>
      </c>
      <c r="E252" s="34">
        <v>0.29934016695215487</v>
      </c>
      <c r="F252" s="16"/>
      <c r="G252" s="21">
        <v>0.33506928463639857</v>
      </c>
      <c r="H252" s="15">
        <v>0.40070048442144696</v>
      </c>
      <c r="I252" s="15">
        <v>0.29080194083159178</v>
      </c>
      <c r="J252" s="15">
        <v>0.37971830985915406</v>
      </c>
      <c r="K252" s="21">
        <v>0.31309002400783004</v>
      </c>
      <c r="L252" s="15">
        <v>0.26409945654971501</v>
      </c>
      <c r="M252" s="15">
        <v>0.32994060722803298</v>
      </c>
      <c r="N252" s="15">
        <v>0.33804405065866988</v>
      </c>
      <c r="O252" s="15">
        <v>0.34705882352941253</v>
      </c>
      <c r="P252" s="21">
        <v>0.23854257764458203</v>
      </c>
      <c r="Q252" s="15">
        <v>0.32373737373737399</v>
      </c>
      <c r="R252" s="15">
        <v>0.15845836299229998</v>
      </c>
      <c r="S252" s="15">
        <v>0.26591156941781086</v>
      </c>
    </row>
    <row r="253" spans="1:19" x14ac:dyDescent="0.25">
      <c r="A253" s="153"/>
      <c r="B253" s="80"/>
      <c r="C253" s="4" t="s">
        <v>136</v>
      </c>
      <c r="D253" s="93" t="s">
        <v>727</v>
      </c>
      <c r="E253" s="34">
        <v>0.47312329230200784</v>
      </c>
      <c r="F253" s="16"/>
      <c r="G253" s="21">
        <v>0.56013420057734264</v>
      </c>
      <c r="H253" s="15">
        <v>0.50206085544423706</v>
      </c>
      <c r="I253" s="15">
        <v>0.59999803776217564</v>
      </c>
      <c r="J253" s="15">
        <v>0.49690140845070291</v>
      </c>
      <c r="K253" s="21">
        <v>0.31589009608998558</v>
      </c>
      <c r="L253" s="15">
        <v>0.39747307796068476</v>
      </c>
      <c r="M253" s="15">
        <v>0.17866659459601186</v>
      </c>
      <c r="N253" s="15">
        <v>0.54327718036185912</v>
      </c>
      <c r="O253" s="15">
        <v>0.16657754010695222</v>
      </c>
      <c r="P253" s="21">
        <v>0.72137777872817888</v>
      </c>
      <c r="Q253" s="15">
        <v>0.66515151515151549</v>
      </c>
      <c r="R253" s="15">
        <v>0.81742484705380802</v>
      </c>
      <c r="S253" s="15">
        <v>0.67144329106823675</v>
      </c>
    </row>
    <row r="254" spans="1:19" x14ac:dyDescent="0.25">
      <c r="A254" s="153"/>
      <c r="B254" s="80"/>
      <c r="C254" s="4" t="s">
        <v>336</v>
      </c>
      <c r="D254" s="93" t="s">
        <v>669</v>
      </c>
      <c r="E254" s="34">
        <v>3.175584324583116E-2</v>
      </c>
      <c r="F254" s="16"/>
      <c r="G254" s="21">
        <v>1.3262607056031992E-2</v>
      </c>
      <c r="H254" s="15">
        <v>0</v>
      </c>
      <c r="I254" s="15">
        <v>2.0982268505488261E-2</v>
      </c>
      <c r="J254" s="15">
        <v>0.02</v>
      </c>
      <c r="K254" s="21">
        <v>5.5064415355365375E-2</v>
      </c>
      <c r="L254" s="15">
        <v>2.2483052437512314E-2</v>
      </c>
      <c r="M254" s="15">
        <v>5.6288819875776617E-3</v>
      </c>
      <c r="N254" s="15">
        <v>9.2809147269554864E-4</v>
      </c>
      <c r="O254" s="15">
        <v>0.17219251336898431</v>
      </c>
      <c r="P254" s="21">
        <v>0</v>
      </c>
      <c r="Q254" s="15">
        <v>0</v>
      </c>
      <c r="R254" s="15">
        <v>0</v>
      </c>
      <c r="S254" s="15">
        <v>0</v>
      </c>
    </row>
    <row r="255" spans="1:19" x14ac:dyDescent="0.25">
      <c r="A255" s="154"/>
      <c r="B255" s="81"/>
      <c r="C255" s="29" t="s">
        <v>11</v>
      </c>
      <c r="D255" s="104" t="s">
        <v>649</v>
      </c>
      <c r="E255" s="28">
        <v>1</v>
      </c>
      <c r="F255" s="14"/>
      <c r="G255" s="26">
        <v>1</v>
      </c>
      <c r="H255" s="26">
        <v>1</v>
      </c>
      <c r="I255" s="26">
        <v>1</v>
      </c>
      <c r="J255" s="26">
        <v>1</v>
      </c>
      <c r="K255" s="26">
        <v>1</v>
      </c>
      <c r="L255" s="26">
        <v>1</v>
      </c>
      <c r="M255" s="26">
        <v>1</v>
      </c>
      <c r="N255" s="26">
        <v>1</v>
      </c>
      <c r="O255" s="26">
        <v>1</v>
      </c>
      <c r="P255" s="26">
        <v>1</v>
      </c>
      <c r="Q255" s="26">
        <v>1</v>
      </c>
      <c r="R255" s="26">
        <v>1</v>
      </c>
      <c r="S255" s="26">
        <v>1</v>
      </c>
    </row>
    <row r="256" spans="1:19" x14ac:dyDescent="0.25">
      <c r="A256" s="175" t="s">
        <v>405</v>
      </c>
      <c r="B256" s="175"/>
      <c r="C256" s="175"/>
      <c r="D256" s="175"/>
      <c r="E256" s="34"/>
      <c r="F256" s="16"/>
      <c r="G256" s="21"/>
      <c r="H256" s="15"/>
      <c r="I256" s="15"/>
      <c r="J256" s="15"/>
      <c r="K256" s="21"/>
      <c r="L256" s="15"/>
      <c r="M256" s="15"/>
      <c r="N256" s="15"/>
      <c r="O256" s="15"/>
      <c r="P256" s="21"/>
      <c r="Q256" s="15"/>
      <c r="R256" s="15"/>
      <c r="S256" s="15"/>
    </row>
    <row r="257" spans="1:19" x14ac:dyDescent="0.25">
      <c r="A257" s="153" t="s">
        <v>153</v>
      </c>
      <c r="B257" s="91" t="s">
        <v>541</v>
      </c>
      <c r="C257" s="4" t="s">
        <v>133</v>
      </c>
      <c r="D257" s="107" t="s">
        <v>748</v>
      </c>
      <c r="E257" s="34">
        <v>0.20825998660656653</v>
      </c>
      <c r="F257" s="16"/>
      <c r="G257" s="21">
        <v>0.10540152963671169</v>
      </c>
      <c r="H257" s="15">
        <v>0.27997013651877162</v>
      </c>
      <c r="I257" s="15">
        <v>0</v>
      </c>
      <c r="J257" s="15">
        <v>0</v>
      </c>
      <c r="K257" s="21">
        <v>0.23945853470968753</v>
      </c>
      <c r="L257" s="15">
        <v>0.34243288505588265</v>
      </c>
      <c r="M257" s="15">
        <v>0.34732822614461445</v>
      </c>
      <c r="N257" s="15">
        <v>7.4525745257452512E-3</v>
      </c>
      <c r="O257" s="15">
        <v>0.13716577540106981</v>
      </c>
      <c r="P257" s="21">
        <v>0.23620035907212628</v>
      </c>
      <c r="Q257" s="15">
        <v>0.25883838383838409</v>
      </c>
      <c r="R257" s="15">
        <v>1.4533311592135157E-2</v>
      </c>
      <c r="S257" s="15">
        <v>0.37317816564265016</v>
      </c>
    </row>
    <row r="258" spans="1:19" x14ac:dyDescent="0.25">
      <c r="A258" s="153"/>
      <c r="B258" s="91"/>
      <c r="C258" s="4" t="s">
        <v>134</v>
      </c>
      <c r="D258" s="93" t="s">
        <v>749</v>
      </c>
      <c r="E258" s="34">
        <v>0.29224091739411612</v>
      </c>
      <c r="F258" s="16"/>
      <c r="G258" s="21">
        <v>0.18917046559252759</v>
      </c>
      <c r="H258" s="15">
        <v>0.17334925134867332</v>
      </c>
      <c r="I258" s="15">
        <v>0.1982433214541964</v>
      </c>
      <c r="J258" s="15">
        <v>0.20901408450704165</v>
      </c>
      <c r="K258" s="21">
        <v>0.33199035125687387</v>
      </c>
      <c r="L258" s="15">
        <v>0.20050690449228067</v>
      </c>
      <c r="M258" s="15">
        <v>0.27571710302172731</v>
      </c>
      <c r="N258" s="15">
        <v>9.683177070228334E-2</v>
      </c>
      <c r="O258" s="15">
        <v>0.69839572192513433</v>
      </c>
      <c r="P258" s="21">
        <v>0.30260365563893954</v>
      </c>
      <c r="Q258" s="15">
        <v>0.472727272727273</v>
      </c>
      <c r="R258" s="15">
        <v>0.25762623535474294</v>
      </c>
      <c r="S258" s="15">
        <v>0.29976455797753637</v>
      </c>
    </row>
    <row r="259" spans="1:19" x14ac:dyDescent="0.25">
      <c r="A259" s="153"/>
      <c r="B259" s="91"/>
      <c r="C259" s="4" t="s">
        <v>135</v>
      </c>
      <c r="D259" s="93" t="s">
        <v>750</v>
      </c>
      <c r="E259" s="34">
        <v>0.3129832736241368</v>
      </c>
      <c r="F259" s="16"/>
      <c r="G259" s="21">
        <v>0.29538598191938159</v>
      </c>
      <c r="H259" s="15">
        <v>0.32091949407749448</v>
      </c>
      <c r="I259" s="15">
        <v>0.29511357194673726</v>
      </c>
      <c r="J259" s="15">
        <v>0.21492957746478816</v>
      </c>
      <c r="K259" s="21">
        <v>0.30395548914911508</v>
      </c>
      <c r="L259" s="15">
        <v>0.28647725348206277</v>
      </c>
      <c r="M259" s="15">
        <v>0.31241204104096376</v>
      </c>
      <c r="N259" s="15">
        <v>0.59571874841021322</v>
      </c>
      <c r="O259" s="15">
        <v>0.16443850267379717</v>
      </c>
      <c r="P259" s="21">
        <v>0.34761467100006205</v>
      </c>
      <c r="Q259" s="15">
        <v>0.25732323232323251</v>
      </c>
      <c r="R259" s="15">
        <v>0.42454830465690352</v>
      </c>
      <c r="S259" s="15">
        <v>0.31547130800036477</v>
      </c>
    </row>
    <row r="260" spans="1:19" x14ac:dyDescent="0.25">
      <c r="A260" s="153"/>
      <c r="B260" s="91"/>
      <c r="C260" s="4" t="s">
        <v>136</v>
      </c>
      <c r="D260" s="93" t="s">
        <v>727</v>
      </c>
      <c r="E260" s="34">
        <v>0.15461709992020539</v>
      </c>
      <c r="F260" s="16"/>
      <c r="G260" s="21">
        <v>0.33778762145691937</v>
      </c>
      <c r="H260" s="15">
        <v>0.22576111805506088</v>
      </c>
      <c r="I260" s="15">
        <v>0.39201864059863356</v>
      </c>
      <c r="J260" s="15">
        <v>0.50084507042253412</v>
      </c>
      <c r="K260" s="21">
        <v>0.11580666630985498</v>
      </c>
      <c r="L260" s="15">
        <v>0.16015670599660148</v>
      </c>
      <c r="M260" s="15">
        <v>6.4542629792698855E-2</v>
      </c>
      <c r="N260" s="15">
        <v>0.26882726361510173</v>
      </c>
      <c r="O260" s="15">
        <v>0</v>
      </c>
      <c r="P260" s="21">
        <v>7.0058307049541829E-2</v>
      </c>
      <c r="Q260" s="15">
        <v>1.1111111111111117E-2</v>
      </c>
      <c r="R260" s="15">
        <v>0.18702963388031299</v>
      </c>
      <c r="S260" s="15">
        <v>6.3091907016788488E-3</v>
      </c>
    </row>
    <row r="261" spans="1:19" x14ac:dyDescent="0.25">
      <c r="A261" s="153"/>
      <c r="B261" s="91"/>
      <c r="C261" s="4" t="s">
        <v>396</v>
      </c>
      <c r="D261" s="93" t="s">
        <v>734</v>
      </c>
      <c r="E261" s="34">
        <v>2.4217872954122123E-2</v>
      </c>
      <c r="F261" s="16"/>
      <c r="G261" s="21">
        <v>4.2177163125466717E-2</v>
      </c>
      <c r="H261" s="15">
        <v>0</v>
      </c>
      <c r="I261" s="15">
        <v>6.9547456424445722E-2</v>
      </c>
      <c r="J261" s="15">
        <v>4.1126760563380188E-2</v>
      </c>
      <c r="K261" s="21">
        <v>7.1326984270696529E-3</v>
      </c>
      <c r="L261" s="15">
        <v>6.9714771038290272E-3</v>
      </c>
      <c r="M261" s="15">
        <v>0</v>
      </c>
      <c r="N261" s="15">
        <v>2.9313459801264662E-2</v>
      </c>
      <c r="O261" s="15">
        <v>0</v>
      </c>
      <c r="P261" s="21">
        <v>4.3523007239327081E-2</v>
      </c>
      <c r="Q261" s="15">
        <v>0</v>
      </c>
      <c r="R261" s="15">
        <v>0.11626251451590847</v>
      </c>
      <c r="S261" s="15">
        <v>5.2767776777677654E-3</v>
      </c>
    </row>
    <row r="262" spans="1:19" x14ac:dyDescent="0.25">
      <c r="A262" s="153"/>
      <c r="B262" s="102"/>
      <c r="C262" s="4" t="s">
        <v>336</v>
      </c>
      <c r="D262" s="93" t="s">
        <v>669</v>
      </c>
      <c r="E262" s="34">
        <v>7.6808495008576791E-3</v>
      </c>
      <c r="F262" s="16"/>
      <c r="G262" s="21">
        <v>3.0077238268996921E-2</v>
      </c>
      <c r="H262" s="15">
        <v>0</v>
      </c>
      <c r="I262" s="15">
        <v>4.5077009575984706E-2</v>
      </c>
      <c r="J262" s="15">
        <v>3.4084507042253444E-2</v>
      </c>
      <c r="K262" s="21">
        <v>1.65626014738822E-3</v>
      </c>
      <c r="L262" s="15">
        <v>3.454773869346746E-3</v>
      </c>
      <c r="M262" s="15">
        <v>0</v>
      </c>
      <c r="N262" s="15">
        <v>1.8561829453910973E-3</v>
      </c>
      <c r="O262" s="15">
        <v>0</v>
      </c>
      <c r="P262" s="21">
        <v>0</v>
      </c>
      <c r="Q262" s="15">
        <v>0</v>
      </c>
      <c r="R262" s="15">
        <v>0</v>
      </c>
      <c r="S262" s="15">
        <v>0</v>
      </c>
    </row>
    <row r="263" spans="1:19" x14ac:dyDescent="0.25">
      <c r="A263" s="154"/>
      <c r="B263" s="102"/>
      <c r="C263" s="29" t="s">
        <v>11</v>
      </c>
      <c r="D263" s="104" t="s">
        <v>649</v>
      </c>
      <c r="E263" s="28">
        <v>1</v>
      </c>
      <c r="F263" s="14"/>
      <c r="G263" s="26">
        <v>1</v>
      </c>
      <c r="H263" s="26">
        <v>1</v>
      </c>
      <c r="I263" s="26">
        <v>1</v>
      </c>
      <c r="J263" s="26">
        <v>1</v>
      </c>
      <c r="K263" s="26">
        <v>1</v>
      </c>
      <c r="L263" s="26">
        <v>1</v>
      </c>
      <c r="M263" s="26">
        <v>1</v>
      </c>
      <c r="N263" s="26">
        <v>1</v>
      </c>
      <c r="O263" s="26">
        <v>1</v>
      </c>
      <c r="P263" s="26">
        <v>1</v>
      </c>
      <c r="Q263" s="26">
        <v>1</v>
      </c>
      <c r="R263" s="26">
        <v>1</v>
      </c>
      <c r="S263" s="26">
        <v>1</v>
      </c>
    </row>
    <row r="264" spans="1:19" x14ac:dyDescent="0.25">
      <c r="A264" s="153" t="s">
        <v>154</v>
      </c>
      <c r="B264" s="143" t="s">
        <v>542</v>
      </c>
      <c r="C264" s="4" t="s">
        <v>133</v>
      </c>
      <c r="D264" s="93" t="s">
        <v>748</v>
      </c>
      <c r="E264" s="34">
        <v>0.12167320630340567</v>
      </c>
      <c r="F264" s="16"/>
      <c r="G264" s="21">
        <v>0.12529013429768887</v>
      </c>
      <c r="H264" s="15">
        <v>0.32992265771221008</v>
      </c>
      <c r="I264" s="15">
        <v>0</v>
      </c>
      <c r="J264" s="15">
        <v>0</v>
      </c>
      <c r="K264" s="21">
        <v>0.17340090897127836</v>
      </c>
      <c r="L264" s="15">
        <v>0.3218557763322753</v>
      </c>
      <c r="M264" s="15">
        <v>0.23662688038892046</v>
      </c>
      <c r="N264" s="15">
        <v>0</v>
      </c>
      <c r="O264" s="15">
        <v>0</v>
      </c>
      <c r="P264" s="21">
        <v>1.0920221889712032E-2</v>
      </c>
      <c r="Q264" s="15">
        <v>0</v>
      </c>
      <c r="R264" s="15">
        <v>0</v>
      </c>
      <c r="S264" s="15">
        <v>1.9068781878187776E-2</v>
      </c>
    </row>
    <row r="265" spans="1:19" x14ac:dyDescent="0.25">
      <c r="A265" s="153"/>
      <c r="B265" s="91"/>
      <c r="C265" s="4" t="s">
        <v>134</v>
      </c>
      <c r="D265" s="93" t="s">
        <v>749</v>
      </c>
      <c r="E265" s="34">
        <v>0.19765434032178053</v>
      </c>
      <c r="F265" s="16"/>
      <c r="G265" s="21">
        <v>6.1866533420914867E-2</v>
      </c>
      <c r="H265" s="15">
        <v>0.15120218928703269</v>
      </c>
      <c r="I265" s="15">
        <v>1.305264743541459E-2</v>
      </c>
      <c r="J265" s="15">
        <v>1.4084507042253492E-2</v>
      </c>
      <c r="K265" s="21">
        <v>0.27247406327875084</v>
      </c>
      <c r="L265" s="15">
        <v>0.2183347903202684</v>
      </c>
      <c r="M265" s="15">
        <v>0.29426620606966075</v>
      </c>
      <c r="N265" s="15">
        <v>4.4412614344306781E-2</v>
      </c>
      <c r="O265" s="15">
        <v>0.45561497326203287</v>
      </c>
      <c r="P265" s="21">
        <v>0.16464943733234846</v>
      </c>
      <c r="Q265" s="15">
        <v>0.23585858585858607</v>
      </c>
      <c r="R265" s="15">
        <v>4.921559011151784E-2</v>
      </c>
      <c r="S265" s="15">
        <v>0.23158088091417769</v>
      </c>
    </row>
    <row r="266" spans="1:19" x14ac:dyDescent="0.25">
      <c r="A266" s="153"/>
      <c r="B266" s="91"/>
      <c r="C266" s="4" t="s">
        <v>135</v>
      </c>
      <c r="D266" s="93" t="s">
        <v>750</v>
      </c>
      <c r="E266" s="34">
        <v>0.37759126973584861</v>
      </c>
      <c r="F266" s="16"/>
      <c r="G266" s="21">
        <v>0.24446602048122737</v>
      </c>
      <c r="H266" s="15">
        <v>0.16500140048312623</v>
      </c>
      <c r="I266" s="15">
        <v>0.29040789440649828</v>
      </c>
      <c r="J266" s="15">
        <v>0.31239436619718225</v>
      </c>
      <c r="K266" s="21">
        <v>0.37799908903542279</v>
      </c>
      <c r="L266" s="15">
        <v>0.24011029976110757</v>
      </c>
      <c r="M266" s="15">
        <v>0.35724727769478898</v>
      </c>
      <c r="N266" s="15">
        <v>0.63110728874919375</v>
      </c>
      <c r="O266" s="15">
        <v>0.46951871657754096</v>
      </c>
      <c r="P266" s="21">
        <v>0.49681371422855264</v>
      </c>
      <c r="Q266" s="15">
        <v>0.58459595959595989</v>
      </c>
      <c r="R266" s="15">
        <v>0.45786151483889204</v>
      </c>
      <c r="S266" s="15">
        <v>0.48622025789535245</v>
      </c>
    </row>
    <row r="267" spans="1:19" x14ac:dyDescent="0.25">
      <c r="A267" s="153"/>
      <c r="B267" s="91"/>
      <c r="C267" s="4" t="s">
        <v>136</v>
      </c>
      <c r="D267" s="93" t="s">
        <v>727</v>
      </c>
      <c r="E267" s="34">
        <v>0.27153671037664906</v>
      </c>
      <c r="F267" s="16"/>
      <c r="G267" s="21">
        <v>0.5062398495662852</v>
      </c>
      <c r="H267" s="15">
        <v>0.34924972961770862</v>
      </c>
      <c r="I267" s="15">
        <v>0.60132142512642117</v>
      </c>
      <c r="J267" s="15">
        <v>0.5783098591549285</v>
      </c>
      <c r="K267" s="21">
        <v>0.16307092868395595</v>
      </c>
      <c r="L267" s="15">
        <v>0.21900906351769878</v>
      </c>
      <c r="M267" s="15">
        <v>9.1755198915009425E-2</v>
      </c>
      <c r="N267" s="15">
        <v>0.26334389295186694</v>
      </c>
      <c r="O267" s="15">
        <v>7.4866310160427968E-2</v>
      </c>
      <c r="P267" s="21">
        <v>0.28524362578806828</v>
      </c>
      <c r="Q267" s="15">
        <v>0.1795454545454547</v>
      </c>
      <c r="R267" s="15">
        <v>0.37992495732767362</v>
      </c>
      <c r="S267" s="15">
        <v>0.25785330163451092</v>
      </c>
    </row>
    <row r="268" spans="1:19" x14ac:dyDescent="0.25">
      <c r="A268" s="153"/>
      <c r="B268" s="91"/>
      <c r="C268" s="4" t="s">
        <v>396</v>
      </c>
      <c r="D268" s="93" t="s">
        <v>734</v>
      </c>
      <c r="E268" s="34">
        <v>2.5139797689401534E-2</v>
      </c>
      <c r="F268" s="16"/>
      <c r="G268" s="21">
        <v>3.938917993084079E-2</v>
      </c>
      <c r="H268" s="15">
        <v>4.624022899922935E-3</v>
      </c>
      <c r="I268" s="15">
        <v>5.8317509900381578E-2</v>
      </c>
      <c r="J268" s="15">
        <v>6.8169014084506888E-2</v>
      </c>
      <c r="K268" s="21">
        <v>1.066193075300745E-2</v>
      </c>
      <c r="L268" s="15">
        <v>6.9007006865312711E-4</v>
      </c>
      <c r="M268" s="15">
        <v>1.3134057971014546E-2</v>
      </c>
      <c r="N268" s="15">
        <v>5.3683629428886846E-2</v>
      </c>
      <c r="O268" s="15">
        <v>0</v>
      </c>
      <c r="P268" s="21">
        <v>4.2373000761316254E-2</v>
      </c>
      <c r="Q268" s="15">
        <v>0</v>
      </c>
      <c r="R268" s="15">
        <v>0.11299793772191989</v>
      </c>
      <c r="S268" s="15">
        <v>5.2767776777677654E-3</v>
      </c>
    </row>
    <row r="269" spans="1:19" x14ac:dyDescent="0.25">
      <c r="A269" s="153"/>
      <c r="B269" s="91"/>
      <c r="C269" s="4" t="s">
        <v>336</v>
      </c>
      <c r="D269" s="93" t="s">
        <v>669</v>
      </c>
      <c r="E269" s="34">
        <v>6.4046755729189374E-3</v>
      </c>
      <c r="F269" s="16"/>
      <c r="G269" s="21">
        <v>2.2748282303045951E-2</v>
      </c>
      <c r="H269" s="15">
        <v>0</v>
      </c>
      <c r="I269" s="15">
        <v>3.6900523131282191E-2</v>
      </c>
      <c r="J269" s="15">
        <v>2.7042253521126703E-2</v>
      </c>
      <c r="K269" s="21">
        <v>2.3930792775735624E-3</v>
      </c>
      <c r="L269" s="15">
        <v>0</v>
      </c>
      <c r="M269" s="15">
        <v>6.9703789606101385E-3</v>
      </c>
      <c r="N269" s="15">
        <v>7.4525745257452512E-3</v>
      </c>
      <c r="O269" s="15">
        <v>0</v>
      </c>
      <c r="P269" s="21">
        <v>0</v>
      </c>
      <c r="Q269" s="15">
        <v>0</v>
      </c>
      <c r="R269" s="15">
        <v>0</v>
      </c>
      <c r="S269" s="15">
        <v>0</v>
      </c>
    </row>
    <row r="270" spans="1:19" x14ac:dyDescent="0.25">
      <c r="A270" s="154"/>
      <c r="B270" s="144"/>
      <c r="C270" s="29" t="s">
        <v>11</v>
      </c>
      <c r="D270" s="104" t="s">
        <v>649</v>
      </c>
      <c r="E270" s="28">
        <v>1</v>
      </c>
      <c r="F270" s="14"/>
      <c r="G270" s="26">
        <v>1</v>
      </c>
      <c r="H270" s="26">
        <v>1</v>
      </c>
      <c r="I270" s="26">
        <v>1</v>
      </c>
      <c r="J270" s="26">
        <v>1</v>
      </c>
      <c r="K270" s="26">
        <v>1</v>
      </c>
      <c r="L270" s="26">
        <v>1</v>
      </c>
      <c r="M270" s="26">
        <v>1</v>
      </c>
      <c r="N270" s="26">
        <v>1</v>
      </c>
      <c r="O270" s="26">
        <v>1</v>
      </c>
      <c r="P270" s="26">
        <v>1</v>
      </c>
      <c r="Q270" s="26">
        <v>1</v>
      </c>
      <c r="R270" s="26">
        <v>1</v>
      </c>
      <c r="S270" s="26">
        <v>1</v>
      </c>
    </row>
    <row r="271" spans="1:19" x14ac:dyDescent="0.25">
      <c r="A271" s="153" t="s">
        <v>155</v>
      </c>
      <c r="B271" s="91" t="s">
        <v>543</v>
      </c>
      <c r="C271" s="4" t="s">
        <v>133</v>
      </c>
      <c r="D271" s="93" t="s">
        <v>748</v>
      </c>
      <c r="E271" s="34">
        <v>0.16467030875433664</v>
      </c>
      <c r="F271" s="16"/>
      <c r="G271" s="21">
        <v>0.1263284395919651</v>
      </c>
      <c r="H271" s="15">
        <v>0.33329778156996631</v>
      </c>
      <c r="I271" s="15">
        <v>3.6454018227009013E-3</v>
      </c>
      <c r="J271" s="15">
        <v>0</v>
      </c>
      <c r="K271" s="21">
        <v>0.1673641509581423</v>
      </c>
      <c r="L271" s="15">
        <v>0.25314503512624498</v>
      </c>
      <c r="M271" s="15">
        <v>0.35258709083523487</v>
      </c>
      <c r="N271" s="15">
        <v>0</v>
      </c>
      <c r="O271" s="15">
        <v>0</v>
      </c>
      <c r="P271" s="21">
        <v>0.19365422527274415</v>
      </c>
      <c r="Q271" s="15">
        <v>0.40530303030303061</v>
      </c>
      <c r="R271" s="15">
        <v>1.6358736041993997E-2</v>
      </c>
      <c r="S271" s="15">
        <v>0.2715672654221935</v>
      </c>
    </row>
    <row r="272" spans="1:19" x14ac:dyDescent="0.25">
      <c r="A272" s="153"/>
      <c r="B272" s="91"/>
      <c r="C272" s="4" t="s">
        <v>134</v>
      </c>
      <c r="D272" s="93" t="s">
        <v>749</v>
      </c>
      <c r="E272" s="34">
        <v>0.3523459679865163</v>
      </c>
      <c r="F272" s="16"/>
      <c r="G272" s="21">
        <v>0.12039720415557045</v>
      </c>
      <c r="H272" s="15">
        <v>0.15174234672400286</v>
      </c>
      <c r="I272" s="15">
        <v>0.10341634854629196</v>
      </c>
      <c r="J272" s="15">
        <v>0.11746478873239408</v>
      </c>
      <c r="K272" s="21">
        <v>0.4038931691455605</v>
      </c>
      <c r="L272" s="15">
        <v>0.29611413053469393</v>
      </c>
      <c r="M272" s="15">
        <v>0.27237417118746349</v>
      </c>
      <c r="N272" s="15">
        <v>0.13275069813102999</v>
      </c>
      <c r="O272" s="15">
        <v>0.82647058823529451</v>
      </c>
      <c r="P272" s="21">
        <v>0.45443225978866758</v>
      </c>
      <c r="Q272" s="15">
        <v>0.53888888888888897</v>
      </c>
      <c r="R272" s="15">
        <v>0.33594351469464701</v>
      </c>
      <c r="S272" s="15">
        <v>0.502035263308937</v>
      </c>
    </row>
    <row r="273" spans="1:19" x14ac:dyDescent="0.25">
      <c r="A273" s="153"/>
      <c r="B273" s="91"/>
      <c r="C273" s="4" t="s">
        <v>135</v>
      </c>
      <c r="D273" s="93" t="s">
        <v>750</v>
      </c>
      <c r="E273" s="34">
        <v>0.31661862937285445</v>
      </c>
      <c r="F273" s="16"/>
      <c r="G273" s="21">
        <v>0.34260504381565554</v>
      </c>
      <c r="H273" s="15">
        <v>0.37515117932012615</v>
      </c>
      <c r="I273" s="15">
        <v>0.33857756257027899</v>
      </c>
      <c r="J273" s="15">
        <v>0.26422535211267534</v>
      </c>
      <c r="K273" s="21">
        <v>0.31084890534829568</v>
      </c>
      <c r="L273" s="15">
        <v>0.3183709267942062</v>
      </c>
      <c r="M273" s="15">
        <v>0.26037096731923476</v>
      </c>
      <c r="N273" s="15">
        <v>0.59776893684715593</v>
      </c>
      <c r="O273" s="15">
        <v>0.15882352941176506</v>
      </c>
      <c r="P273" s="21">
        <v>0.3051702084098008</v>
      </c>
      <c r="Q273" s="15">
        <v>5.5808080808080848E-2</v>
      </c>
      <c r="R273" s="15">
        <v>0.5397220868623599</v>
      </c>
      <c r="S273" s="15">
        <v>0.20850231218774026</v>
      </c>
    </row>
    <row r="274" spans="1:19" x14ac:dyDescent="0.25">
      <c r="A274" s="153"/>
      <c r="B274" s="91"/>
      <c r="C274" s="4" t="s">
        <v>136</v>
      </c>
      <c r="D274" s="93" t="s">
        <v>727</v>
      </c>
      <c r="E274" s="34">
        <v>0.14492688932456954</v>
      </c>
      <c r="F274" s="16"/>
      <c r="G274" s="21">
        <v>0.35138027780476749</v>
      </c>
      <c r="H274" s="15">
        <v>0.13980869238590515</v>
      </c>
      <c r="I274" s="15">
        <v>0.47037260055312502</v>
      </c>
      <c r="J274" s="15">
        <v>0.48197183098591428</v>
      </c>
      <c r="K274" s="21">
        <v>0.1105689160626752</v>
      </c>
      <c r="L274" s="15">
        <v>0.13098976740755222</v>
      </c>
      <c r="M274" s="15">
        <v>0.10153371268705652</v>
      </c>
      <c r="N274" s="15">
        <v>0.24016690522054873</v>
      </c>
      <c r="O274" s="15">
        <v>1.4705882352941206E-2</v>
      </c>
      <c r="P274" s="21">
        <v>3.0116274120115007E-2</v>
      </c>
      <c r="Q274" s="15">
        <v>0</v>
      </c>
      <c r="R274" s="15">
        <v>6.8064000652236126E-2</v>
      </c>
      <c r="S274" s="15">
        <v>1.2618381403357698E-2</v>
      </c>
    </row>
    <row r="275" spans="1:19" x14ac:dyDescent="0.25">
      <c r="A275" s="153"/>
      <c r="B275" s="91"/>
      <c r="C275" s="4" t="s">
        <v>396</v>
      </c>
      <c r="D275" s="93" t="s">
        <v>734</v>
      </c>
      <c r="E275" s="34">
        <v>1.5800727954988113E-2</v>
      </c>
      <c r="F275" s="16"/>
      <c r="G275" s="21">
        <v>4.0005113012572376E-2</v>
      </c>
      <c r="H275" s="15">
        <v>0</v>
      </c>
      <c r="I275" s="15">
        <v>5.3223989777863953E-2</v>
      </c>
      <c r="J275" s="15">
        <v>0.10929577464788708</v>
      </c>
      <c r="K275" s="21">
        <v>4.8975114918787758E-3</v>
      </c>
      <c r="L275" s="15">
        <v>1.3801401373062542E-3</v>
      </c>
      <c r="M275" s="15">
        <v>0</v>
      </c>
      <c r="N275" s="15">
        <v>2.9313459801264662E-2</v>
      </c>
      <c r="O275" s="15">
        <v>0</v>
      </c>
      <c r="P275" s="21">
        <v>1.6627032408669799E-2</v>
      </c>
      <c r="Q275" s="15">
        <v>0</v>
      </c>
      <c r="R275" s="15">
        <v>3.9911661748765918E-2</v>
      </c>
      <c r="S275" s="15">
        <v>5.2767776777677654E-3</v>
      </c>
    </row>
    <row r="276" spans="1:19" x14ac:dyDescent="0.25">
      <c r="A276" s="153"/>
      <c r="B276" s="91"/>
      <c r="C276" s="4" t="s">
        <v>336</v>
      </c>
      <c r="D276" s="93" t="s">
        <v>669</v>
      </c>
      <c r="E276" s="34">
        <v>5.6374766067396158E-3</v>
      </c>
      <c r="F276" s="16"/>
      <c r="G276" s="21">
        <v>1.9283921619471824E-2</v>
      </c>
      <c r="H276" s="15">
        <v>0</v>
      </c>
      <c r="I276" s="15">
        <v>3.0764096729735679E-2</v>
      </c>
      <c r="J276" s="15">
        <v>2.7042253521126703E-2</v>
      </c>
      <c r="K276" s="21">
        <v>2.4273469934377712E-3</v>
      </c>
      <c r="L276" s="15">
        <v>0</v>
      </c>
      <c r="M276" s="15">
        <v>1.3134057971014546E-2</v>
      </c>
      <c r="N276" s="15">
        <v>0</v>
      </c>
      <c r="O276" s="15">
        <v>0</v>
      </c>
      <c r="P276" s="21">
        <v>0</v>
      </c>
      <c r="Q276" s="15">
        <v>0</v>
      </c>
      <c r="R276" s="15">
        <v>0</v>
      </c>
      <c r="S276" s="15">
        <v>0</v>
      </c>
    </row>
    <row r="277" spans="1:19" x14ac:dyDescent="0.25">
      <c r="A277" s="154"/>
      <c r="B277" s="102"/>
      <c r="C277" s="29" t="s">
        <v>11</v>
      </c>
      <c r="D277" s="104" t="s">
        <v>649</v>
      </c>
      <c r="E277" s="28">
        <v>1</v>
      </c>
      <c r="F277" s="14"/>
      <c r="G277" s="26">
        <v>1</v>
      </c>
      <c r="H277" s="26">
        <v>1</v>
      </c>
      <c r="I277" s="26">
        <v>1</v>
      </c>
      <c r="J277" s="26">
        <v>1</v>
      </c>
      <c r="K277" s="26">
        <v>1</v>
      </c>
      <c r="L277" s="26">
        <v>1</v>
      </c>
      <c r="M277" s="26">
        <v>1</v>
      </c>
      <c r="N277" s="26">
        <v>1</v>
      </c>
      <c r="O277" s="26">
        <v>1</v>
      </c>
      <c r="P277" s="26">
        <v>1</v>
      </c>
      <c r="Q277" s="26">
        <v>1</v>
      </c>
      <c r="R277" s="26">
        <v>1</v>
      </c>
      <c r="S277" s="26">
        <v>1</v>
      </c>
    </row>
    <row r="278" spans="1:19" x14ac:dyDescent="0.25">
      <c r="A278" s="153" t="s">
        <v>384</v>
      </c>
      <c r="B278" s="99" t="s">
        <v>544</v>
      </c>
      <c r="C278" s="4" t="s">
        <v>133</v>
      </c>
      <c r="D278" s="93" t="s">
        <v>748</v>
      </c>
      <c r="E278" s="34">
        <v>0.16402004506347084</v>
      </c>
      <c r="F278" s="16"/>
      <c r="G278" s="21">
        <v>0.12058220309073973</v>
      </c>
      <c r="H278" s="15">
        <v>0.31996587030716761</v>
      </c>
      <c r="I278" s="15">
        <v>1.8227009113504506E-3</v>
      </c>
      <c r="J278" s="15">
        <v>0</v>
      </c>
      <c r="K278" s="21">
        <v>0.1394897406353639</v>
      </c>
      <c r="L278" s="15">
        <v>0.21623599523132492</v>
      </c>
      <c r="M278" s="15">
        <v>0.28703293301360289</v>
      </c>
      <c r="N278" s="15">
        <v>0</v>
      </c>
      <c r="O278" s="15">
        <v>0</v>
      </c>
      <c r="P278" s="21">
        <v>0.25417227187786795</v>
      </c>
      <c r="Q278" s="15">
        <v>0.23535353535353554</v>
      </c>
      <c r="R278" s="15">
        <v>5.5884125685030789E-2</v>
      </c>
      <c r="S278" s="15">
        <v>0.38509372676397974</v>
      </c>
    </row>
    <row r="279" spans="1:19" x14ac:dyDescent="0.25">
      <c r="A279" s="153"/>
      <c r="B279" s="91"/>
      <c r="C279" s="4" t="s">
        <v>134</v>
      </c>
      <c r="D279" s="93" t="s">
        <v>749</v>
      </c>
      <c r="E279" s="34">
        <v>0.36115924986445136</v>
      </c>
      <c r="F279" s="16"/>
      <c r="G279" s="21">
        <v>0.14929985513869085</v>
      </c>
      <c r="H279" s="15">
        <v>7.394996146647588E-2</v>
      </c>
      <c r="I279" s="15">
        <v>0.19792329169689268</v>
      </c>
      <c r="J279" s="15">
        <v>0.16084507042253476</v>
      </c>
      <c r="K279" s="21">
        <v>0.38424418015642986</v>
      </c>
      <c r="L279" s="15">
        <v>0.21952124895329084</v>
      </c>
      <c r="M279" s="15">
        <v>0.25924011321644896</v>
      </c>
      <c r="N279" s="15">
        <v>0.24747559119426799</v>
      </c>
      <c r="O279" s="15">
        <v>0.78796791443850311</v>
      </c>
      <c r="P279" s="21">
        <v>0.50427122723728712</v>
      </c>
      <c r="Q279" s="15">
        <v>0.66338383838383852</v>
      </c>
      <c r="R279" s="15">
        <v>0.47818650185166189</v>
      </c>
      <c r="S279" s="15">
        <v>0.49929579370980343</v>
      </c>
    </row>
    <row r="280" spans="1:19" x14ac:dyDescent="0.25">
      <c r="A280" s="153"/>
      <c r="B280" s="91"/>
      <c r="C280" s="4" t="s">
        <v>135</v>
      </c>
      <c r="D280" s="93" t="s">
        <v>750</v>
      </c>
      <c r="E280" s="34">
        <v>0.27701081051686732</v>
      </c>
      <c r="F280" s="16"/>
      <c r="G280" s="21">
        <v>0.26848201392464255</v>
      </c>
      <c r="H280" s="15">
        <v>0.24595438472647677</v>
      </c>
      <c r="I280" s="15">
        <v>0.27496452776137043</v>
      </c>
      <c r="J280" s="15">
        <v>0.37014084507042155</v>
      </c>
      <c r="K280" s="21">
        <v>0.30855952510414625</v>
      </c>
      <c r="L280" s="15">
        <v>0.3166261961903914</v>
      </c>
      <c r="M280" s="15">
        <v>0.27553709018004674</v>
      </c>
      <c r="N280" s="15">
        <v>0.5111265793023223</v>
      </c>
      <c r="O280" s="15">
        <v>0.21203208556149777</v>
      </c>
      <c r="P280" s="21">
        <v>0.21914461119345197</v>
      </c>
      <c r="Q280" s="15">
        <v>9.0151515151515205E-2</v>
      </c>
      <c r="R280" s="15">
        <v>0.41867858878718744</v>
      </c>
      <c r="S280" s="15">
        <v>0.10602677115537615</v>
      </c>
    </row>
    <row r="281" spans="1:19" x14ac:dyDescent="0.25">
      <c r="A281" s="153"/>
      <c r="B281" s="91"/>
      <c r="C281" s="4" t="s">
        <v>136</v>
      </c>
      <c r="D281" s="93" t="s">
        <v>727</v>
      </c>
      <c r="E281" s="34">
        <v>0.17607114534375826</v>
      </c>
      <c r="F281" s="16"/>
      <c r="G281" s="21">
        <v>0.40497609991439459</v>
      </c>
      <c r="H281" s="15">
        <v>0.36012978349988017</v>
      </c>
      <c r="I281" s="15">
        <v>0.44438435944496929</v>
      </c>
      <c r="J281" s="15">
        <v>0.36084507042253422</v>
      </c>
      <c r="K281" s="21">
        <v>0.15189900745755003</v>
      </c>
      <c r="L281" s="15">
        <v>0.24504206744579007</v>
      </c>
      <c r="M281" s="15">
        <v>0.12806472272453337</v>
      </c>
      <c r="N281" s="15">
        <v>0.2042005420054199</v>
      </c>
      <c r="O281" s="15">
        <v>0</v>
      </c>
      <c r="P281" s="21">
        <v>1.9844465144840576E-2</v>
      </c>
      <c r="Q281" s="15">
        <v>1.1111111111111117E-2</v>
      </c>
      <c r="R281" s="15">
        <v>4.7250783676123155E-2</v>
      </c>
      <c r="S281" s="15">
        <v>4.3069306930692969E-3</v>
      </c>
    </row>
    <row r="282" spans="1:19" x14ac:dyDescent="0.25">
      <c r="A282" s="153"/>
      <c r="B282" s="91"/>
      <c r="C282" s="4" t="s">
        <v>396</v>
      </c>
      <c r="D282" s="93" t="s">
        <v>734</v>
      </c>
      <c r="E282" s="34">
        <v>1.4463498559159817E-2</v>
      </c>
      <c r="F282" s="16"/>
      <c r="G282" s="21">
        <v>3.2520098264731373E-2</v>
      </c>
      <c r="H282" s="15">
        <v>0</v>
      </c>
      <c r="I282" s="15">
        <v>4.7087563376317441E-2</v>
      </c>
      <c r="J282" s="15">
        <v>6.8169014084506888E-2</v>
      </c>
      <c r="K282" s="21">
        <v>1.2351023390181671E-2</v>
      </c>
      <c r="L282" s="15">
        <v>0</v>
      </c>
      <c r="M282" s="15">
        <v>3.6991082894357666E-2</v>
      </c>
      <c r="N282" s="15">
        <v>3.7197287497989104E-2</v>
      </c>
      <c r="O282" s="15">
        <v>0</v>
      </c>
      <c r="P282" s="21">
        <v>2.5674245465493904E-3</v>
      </c>
      <c r="Q282" s="15">
        <v>0</v>
      </c>
      <c r="R282" s="15">
        <v>0</v>
      </c>
      <c r="S282" s="15">
        <v>5.2767776777677654E-3</v>
      </c>
    </row>
    <row r="283" spans="1:19" x14ac:dyDescent="0.25">
      <c r="A283" s="153"/>
      <c r="B283" s="91"/>
      <c r="C283" s="4" t="s">
        <v>336</v>
      </c>
      <c r="D283" s="93" t="s">
        <v>669</v>
      </c>
      <c r="E283" s="34">
        <v>7.2752506522967162E-3</v>
      </c>
      <c r="F283" s="16"/>
      <c r="G283" s="21">
        <v>2.4139729666804575E-2</v>
      </c>
      <c r="H283" s="15">
        <v>0</v>
      </c>
      <c r="I283" s="15">
        <v>3.3817556809097288E-2</v>
      </c>
      <c r="J283" s="15">
        <v>0.04</v>
      </c>
      <c r="K283" s="21">
        <v>3.4565232563183801E-3</v>
      </c>
      <c r="L283" s="15">
        <v>2.5744921792058978E-3</v>
      </c>
      <c r="M283" s="15">
        <v>1.3134057971014546E-2</v>
      </c>
      <c r="N283" s="15">
        <v>0</v>
      </c>
      <c r="O283" s="15">
        <v>0</v>
      </c>
      <c r="P283" s="21">
        <v>0</v>
      </c>
      <c r="Q283" s="15">
        <v>0</v>
      </c>
      <c r="R283" s="15">
        <v>0</v>
      </c>
      <c r="S283" s="15">
        <v>0</v>
      </c>
    </row>
    <row r="284" spans="1:19" x14ac:dyDescent="0.25">
      <c r="A284" s="154"/>
      <c r="B284" s="102"/>
      <c r="C284" s="29" t="s">
        <v>11</v>
      </c>
      <c r="D284" s="104" t="s">
        <v>649</v>
      </c>
      <c r="E284" s="28">
        <v>1</v>
      </c>
      <c r="F284" s="14"/>
      <c r="G284" s="26">
        <v>1</v>
      </c>
      <c r="H284" s="26">
        <v>1</v>
      </c>
      <c r="I284" s="26">
        <v>1</v>
      </c>
      <c r="J284" s="26">
        <v>1</v>
      </c>
      <c r="K284" s="26">
        <v>1</v>
      </c>
      <c r="L284" s="26">
        <v>1</v>
      </c>
      <c r="M284" s="26">
        <v>1</v>
      </c>
      <c r="N284" s="26">
        <v>1</v>
      </c>
      <c r="O284" s="26">
        <v>1</v>
      </c>
      <c r="P284" s="26">
        <v>1</v>
      </c>
      <c r="Q284" s="26">
        <v>1</v>
      </c>
      <c r="R284" s="26">
        <v>1</v>
      </c>
      <c r="S284" s="26">
        <v>1</v>
      </c>
    </row>
    <row r="285" spans="1:19" x14ac:dyDescent="0.25">
      <c r="A285" s="153" t="s">
        <v>346</v>
      </c>
      <c r="B285" s="99" t="s">
        <v>545</v>
      </c>
      <c r="C285" s="4" t="s">
        <v>133</v>
      </c>
      <c r="D285" s="93" t="s">
        <v>748</v>
      </c>
      <c r="E285" s="34">
        <v>0.35487472206005899</v>
      </c>
      <c r="F285" s="16"/>
      <c r="G285" s="21">
        <v>0.11459858398231484</v>
      </c>
      <c r="H285" s="15">
        <v>0.32388115160189401</v>
      </c>
      <c r="I285" s="15">
        <v>0</v>
      </c>
      <c r="J285" s="15">
        <v>0</v>
      </c>
      <c r="K285" s="21">
        <v>0.45176934929238044</v>
      </c>
      <c r="L285" s="15">
        <v>0.43021435488215021</v>
      </c>
      <c r="M285" s="15">
        <v>0.45482979859527944</v>
      </c>
      <c r="N285" s="15">
        <v>3.9322754465494894E-2</v>
      </c>
      <c r="O285" s="15">
        <v>0.70748663101604337</v>
      </c>
      <c r="P285" s="21">
        <v>0.37023926390526213</v>
      </c>
      <c r="Q285" s="15">
        <v>0.3598484848484852</v>
      </c>
      <c r="R285" s="15">
        <v>0.12991975198310068</v>
      </c>
      <c r="S285" s="15">
        <v>0.52795024067623919</v>
      </c>
    </row>
    <row r="286" spans="1:19" x14ac:dyDescent="0.25">
      <c r="A286" s="153"/>
      <c r="B286" s="91"/>
      <c r="C286" s="4" t="s">
        <v>134</v>
      </c>
      <c r="D286" s="93" t="s">
        <v>749</v>
      </c>
      <c r="E286" s="34">
        <v>0.34687546865307567</v>
      </c>
      <c r="F286" s="16"/>
      <c r="G286" s="21">
        <v>0.23803337478203865</v>
      </c>
      <c r="H286" s="15">
        <v>0.13814612462842676</v>
      </c>
      <c r="I286" s="15">
        <v>0.29481983089077585</v>
      </c>
      <c r="J286" s="15">
        <v>0.32056338028168929</v>
      </c>
      <c r="K286" s="21">
        <v>0.335749600425574</v>
      </c>
      <c r="L286" s="15">
        <v>0.40717916883438771</v>
      </c>
      <c r="M286" s="15">
        <v>0.27493202426815638</v>
      </c>
      <c r="N286" s="15">
        <v>0.32554898329297843</v>
      </c>
      <c r="O286" s="15">
        <v>0.28342245989304865</v>
      </c>
      <c r="P286" s="21">
        <v>0.46816329826952585</v>
      </c>
      <c r="Q286" s="15">
        <v>0.59545454545454557</v>
      </c>
      <c r="R286" s="15">
        <v>0.4796965242304625</v>
      </c>
      <c r="S286" s="15">
        <v>0.45081776112393629</v>
      </c>
    </row>
    <row r="287" spans="1:19" x14ac:dyDescent="0.25">
      <c r="A287" s="153"/>
      <c r="B287" s="91"/>
      <c r="C287" s="4" t="s">
        <v>135</v>
      </c>
      <c r="D287" s="93" t="s">
        <v>750</v>
      </c>
      <c r="E287" s="34">
        <v>0.20887855027234925</v>
      </c>
      <c r="F287" s="16"/>
      <c r="G287" s="21">
        <v>0.39834161981765931</v>
      </c>
      <c r="H287" s="15">
        <v>0.3298916932731476</v>
      </c>
      <c r="I287" s="15">
        <v>0.43655294936897721</v>
      </c>
      <c r="J287" s="15">
        <v>0.40676056338028066</v>
      </c>
      <c r="K287" s="21">
        <v>0.16047364666731753</v>
      </c>
      <c r="L287" s="15">
        <v>0.13926432194124125</v>
      </c>
      <c r="M287" s="15">
        <v>0.18559111041224485</v>
      </c>
      <c r="N287" s="15">
        <v>0.45278860551162581</v>
      </c>
      <c r="O287" s="15">
        <v>9.0909090909091113E-3</v>
      </c>
      <c r="P287" s="21">
        <v>0.13858172732006752</v>
      </c>
      <c r="Q287" s="15">
        <v>3.3585858585858601E-2</v>
      </c>
      <c r="R287" s="15">
        <v>0.34116813367492205</v>
      </c>
      <c r="S287" s="15">
        <v>1.5955220522052171E-2</v>
      </c>
    </row>
    <row r="288" spans="1:19" x14ac:dyDescent="0.25">
      <c r="A288" s="153"/>
      <c r="B288" s="91"/>
      <c r="C288" s="4" t="s">
        <v>136</v>
      </c>
      <c r="D288" s="93" t="s">
        <v>727</v>
      </c>
      <c r="E288" s="34">
        <v>6.9662248361336651E-2</v>
      </c>
      <c r="F288" s="16"/>
      <c r="G288" s="21">
        <v>0.18026366691230425</v>
      </c>
      <c r="H288" s="15">
        <v>0.19883298469668617</v>
      </c>
      <c r="I288" s="15">
        <v>0.16976378488587934</v>
      </c>
      <c r="J288" s="15">
        <v>0.19859154929577413</v>
      </c>
      <c r="K288" s="21">
        <v>4.7312096375542415E-2</v>
      </c>
      <c r="L288" s="15">
        <v>1.7124446082617276E-2</v>
      </c>
      <c r="M288" s="15">
        <v>8.4647066724323525E-2</v>
      </c>
      <c r="N288" s="15">
        <v>0.16743450767841003</v>
      </c>
      <c r="O288" s="15">
        <v>0</v>
      </c>
      <c r="P288" s="21">
        <v>1.6351183448380383E-2</v>
      </c>
      <c r="Q288" s="15">
        <v>1.1111111111111117E-2</v>
      </c>
      <c r="R288" s="15">
        <v>4.3282960649476586E-2</v>
      </c>
      <c r="S288" s="15">
        <v>0</v>
      </c>
    </row>
    <row r="289" spans="1:19" x14ac:dyDescent="0.25">
      <c r="A289" s="153"/>
      <c r="B289" s="91"/>
      <c r="C289" s="4" t="s">
        <v>396</v>
      </c>
      <c r="D289" s="93" t="s">
        <v>734</v>
      </c>
      <c r="E289" s="34">
        <v>1.5987912649276789E-2</v>
      </c>
      <c r="F289" s="16"/>
      <c r="G289" s="21">
        <v>5.2342711496402003E-2</v>
      </c>
      <c r="H289" s="15">
        <v>9.24804579984587E-3</v>
      </c>
      <c r="I289" s="15">
        <v>7.4798200026691505E-2</v>
      </c>
      <c r="J289" s="15">
        <v>3.4084507042253444E-2</v>
      </c>
      <c r="K289" s="21">
        <v>4.6953072391762779E-3</v>
      </c>
      <c r="L289" s="15">
        <v>6.2177082596079217E-3</v>
      </c>
      <c r="M289" s="15">
        <v>0</v>
      </c>
      <c r="N289" s="15">
        <v>1.4905149051490502E-2</v>
      </c>
      <c r="O289" s="15">
        <v>0</v>
      </c>
      <c r="P289" s="21">
        <v>6.6645270567626206E-3</v>
      </c>
      <c r="Q289" s="15">
        <v>0</v>
      </c>
      <c r="R289" s="15">
        <v>5.9326294620412404E-3</v>
      </c>
      <c r="S289" s="15">
        <v>5.2767776777677654E-3</v>
      </c>
    </row>
    <row r="290" spans="1:19" x14ac:dyDescent="0.25">
      <c r="A290" s="153"/>
      <c r="B290" s="91"/>
      <c r="C290" s="4" t="s">
        <v>336</v>
      </c>
      <c r="D290" s="93" t="s">
        <v>669</v>
      </c>
      <c r="E290" s="34">
        <v>3.7210980039068101E-3</v>
      </c>
      <c r="F290" s="16"/>
      <c r="G290" s="21">
        <v>1.6420043009283222E-2</v>
      </c>
      <c r="H290" s="15">
        <v>0</v>
      </c>
      <c r="I290" s="15">
        <v>2.4065234827673167E-2</v>
      </c>
      <c r="J290" s="15">
        <v>0.04</v>
      </c>
      <c r="K290" s="21">
        <v>0</v>
      </c>
      <c r="L290" s="15">
        <v>0</v>
      </c>
      <c r="M290" s="15">
        <v>0</v>
      </c>
      <c r="N290" s="15">
        <v>0</v>
      </c>
      <c r="O290" s="15">
        <v>0</v>
      </c>
      <c r="P290" s="21">
        <v>0</v>
      </c>
      <c r="Q290" s="15">
        <v>0</v>
      </c>
      <c r="R290" s="15">
        <v>0</v>
      </c>
      <c r="S290" s="15">
        <v>0</v>
      </c>
    </row>
    <row r="291" spans="1:19" x14ac:dyDescent="0.25">
      <c r="A291" s="154"/>
      <c r="B291" s="102"/>
      <c r="C291" s="29" t="s">
        <v>11</v>
      </c>
      <c r="D291" s="104" t="s">
        <v>649</v>
      </c>
      <c r="E291" s="28">
        <v>1</v>
      </c>
      <c r="F291" s="14"/>
      <c r="G291" s="26">
        <v>1</v>
      </c>
      <c r="H291" s="26">
        <v>1</v>
      </c>
      <c r="I291" s="26">
        <v>1</v>
      </c>
      <c r="J291" s="26">
        <v>1</v>
      </c>
      <c r="K291" s="26">
        <v>1</v>
      </c>
      <c r="L291" s="26">
        <v>1</v>
      </c>
      <c r="M291" s="26">
        <v>1</v>
      </c>
      <c r="N291" s="26">
        <v>1</v>
      </c>
      <c r="O291" s="26">
        <v>1</v>
      </c>
      <c r="P291" s="26">
        <v>1</v>
      </c>
      <c r="Q291" s="26">
        <v>1</v>
      </c>
      <c r="R291" s="26">
        <v>1</v>
      </c>
      <c r="S291" s="26">
        <v>1</v>
      </c>
    </row>
    <row r="292" spans="1:19" x14ac:dyDescent="0.25">
      <c r="A292" s="153" t="s">
        <v>156</v>
      </c>
      <c r="B292" s="99" t="s">
        <v>546</v>
      </c>
      <c r="C292" s="4" t="s">
        <v>133</v>
      </c>
      <c r="D292" s="93" t="s">
        <v>748</v>
      </c>
      <c r="E292" s="34">
        <v>0.15479173857901934</v>
      </c>
      <c r="F292" s="16"/>
      <c r="G292" s="21">
        <v>0.12421075355384131</v>
      </c>
      <c r="H292" s="15">
        <v>0.33312919740173991</v>
      </c>
      <c r="I292" s="15">
        <v>0</v>
      </c>
      <c r="J292" s="15">
        <v>0</v>
      </c>
      <c r="K292" s="21">
        <v>0.17986516358974319</v>
      </c>
      <c r="L292" s="15">
        <v>0.2592817124308216</v>
      </c>
      <c r="M292" s="15">
        <v>0.39412845283958542</v>
      </c>
      <c r="N292" s="15">
        <v>0</v>
      </c>
      <c r="O292" s="15">
        <v>9.0909090909091113E-3</v>
      </c>
      <c r="P292" s="21">
        <v>0.13027083592306868</v>
      </c>
      <c r="Q292" s="15">
        <v>2.2474747474747491E-2</v>
      </c>
      <c r="R292" s="15">
        <v>0.15189335733227169</v>
      </c>
      <c r="S292" s="15">
        <v>0.14230520878174741</v>
      </c>
    </row>
    <row r="293" spans="1:19" x14ac:dyDescent="0.25">
      <c r="A293" s="153"/>
      <c r="B293" s="91"/>
      <c r="C293" s="4" t="s">
        <v>134</v>
      </c>
      <c r="D293" s="93" t="s">
        <v>749</v>
      </c>
      <c r="E293" s="34">
        <v>0.29576214853887028</v>
      </c>
      <c r="F293" s="16"/>
      <c r="G293" s="21">
        <v>0.21118813772935457</v>
      </c>
      <c r="H293" s="15">
        <v>0.14995329024486601</v>
      </c>
      <c r="I293" s="15">
        <v>0.25238250027418446</v>
      </c>
      <c r="J293" s="15">
        <v>0.2208450704225346</v>
      </c>
      <c r="K293" s="21">
        <v>0.26427275380434145</v>
      </c>
      <c r="L293" s="15">
        <v>0.29598018243081248</v>
      </c>
      <c r="M293" s="15">
        <v>0.32382238186964524</v>
      </c>
      <c r="N293" s="15">
        <v>0.12115849189948009</v>
      </c>
      <c r="O293" s="15">
        <v>0.25748663101604335</v>
      </c>
      <c r="P293" s="21">
        <v>0.43747746459498499</v>
      </c>
      <c r="Q293" s="15">
        <v>0.30252525252525281</v>
      </c>
      <c r="R293" s="15">
        <v>0.54006936278429629</v>
      </c>
      <c r="S293" s="15">
        <v>0.38868536310152635</v>
      </c>
    </row>
    <row r="294" spans="1:19" x14ac:dyDescent="0.25">
      <c r="A294" s="153"/>
      <c r="B294" s="91"/>
      <c r="C294" s="4" t="s">
        <v>135</v>
      </c>
      <c r="D294" s="93" t="s">
        <v>750</v>
      </c>
      <c r="E294" s="34">
        <v>0.37302097379417359</v>
      </c>
      <c r="F294" s="16"/>
      <c r="G294" s="21">
        <v>0.40286782255941922</v>
      </c>
      <c r="H294" s="15">
        <v>0.27211630000453346</v>
      </c>
      <c r="I294" s="15">
        <v>0.47552303878623858</v>
      </c>
      <c r="J294" s="15">
        <v>0.49126760563380162</v>
      </c>
      <c r="K294" s="21">
        <v>0.37644388622018193</v>
      </c>
      <c r="L294" s="15">
        <v>0.2546434342119423</v>
      </c>
      <c r="M294" s="15">
        <v>0.25711353748984561</v>
      </c>
      <c r="N294" s="15">
        <v>0.6110790060209067</v>
      </c>
      <c r="O294" s="15">
        <v>0.50668449197861054</v>
      </c>
      <c r="P294" s="21">
        <v>0.33898829986359336</v>
      </c>
      <c r="Q294" s="15">
        <v>0.52878787878787914</v>
      </c>
      <c r="R294" s="15">
        <v>0.24162032551172896</v>
      </c>
      <c r="S294" s="15">
        <v>0.35733389099779489</v>
      </c>
    </row>
    <row r="295" spans="1:19" x14ac:dyDescent="0.25">
      <c r="A295" s="153"/>
      <c r="B295" s="91"/>
      <c r="C295" s="4" t="s">
        <v>136</v>
      </c>
      <c r="D295" s="93" t="s">
        <v>727</v>
      </c>
      <c r="E295" s="34">
        <v>0.14864478826940539</v>
      </c>
      <c r="F295" s="16"/>
      <c r="G295" s="21">
        <v>0.20274907487521582</v>
      </c>
      <c r="H295" s="15">
        <v>0.24017718944893832</v>
      </c>
      <c r="I295" s="15">
        <v>0.17926156431977699</v>
      </c>
      <c r="J295" s="15">
        <v>0.23380281690140783</v>
      </c>
      <c r="K295" s="21">
        <v>0.15481569786078064</v>
      </c>
      <c r="L295" s="15">
        <v>0.15540275113449134</v>
      </c>
      <c r="M295" s="15">
        <v>1.7965248840317707E-2</v>
      </c>
      <c r="N295" s="15">
        <v>0.24590161680409273</v>
      </c>
      <c r="O295" s="15">
        <v>0.20294117647058868</v>
      </c>
      <c r="P295" s="21">
        <v>8.7023189634664905E-2</v>
      </c>
      <c r="Q295" s="15">
        <v>0.14621212121212129</v>
      </c>
      <c r="R295" s="15">
        <v>5.5990847791752889E-2</v>
      </c>
      <c r="S295" s="15">
        <v>0.1063987594411612</v>
      </c>
    </row>
    <row r="296" spans="1:19" x14ac:dyDescent="0.25">
      <c r="A296" s="153"/>
      <c r="B296" s="91"/>
      <c r="C296" s="4" t="s">
        <v>396</v>
      </c>
      <c r="D296" s="93" t="s">
        <v>734</v>
      </c>
      <c r="E296" s="34">
        <v>2.1418964987956278E-2</v>
      </c>
      <c r="F296" s="16"/>
      <c r="G296" s="21">
        <v>4.0921300787418839E-2</v>
      </c>
      <c r="H296" s="15">
        <v>4.624022899922935E-3</v>
      </c>
      <c r="I296" s="15">
        <v>6.0838040722050478E-2</v>
      </c>
      <c r="J296" s="15">
        <v>5.4084507042253406E-2</v>
      </c>
      <c r="K296" s="21">
        <v>2.0258710533103023E-2</v>
      </c>
      <c r="L296" s="15">
        <v>2.3825901388228949E-2</v>
      </c>
      <c r="M296" s="15">
        <v>6.9703789606101385E-3</v>
      </c>
      <c r="N296" s="15">
        <v>2.1860885275519406E-2</v>
      </c>
      <c r="O296" s="15">
        <v>2.3796791443850315E-2</v>
      </c>
      <c r="P296" s="21">
        <v>6.2402099836864856E-3</v>
      </c>
      <c r="Q296" s="15">
        <v>0</v>
      </c>
      <c r="R296" s="15">
        <v>1.0426106579952757E-2</v>
      </c>
      <c r="S296" s="15">
        <v>5.2767776777677654E-3</v>
      </c>
    </row>
    <row r="297" spans="1:19" x14ac:dyDescent="0.25">
      <c r="A297" s="153"/>
      <c r="B297" s="91"/>
      <c r="C297" s="4" t="s">
        <v>336</v>
      </c>
      <c r="D297" s="93" t="s">
        <v>669</v>
      </c>
      <c r="E297" s="34">
        <v>6.3613858305794227E-3</v>
      </c>
      <c r="F297" s="16"/>
      <c r="G297" s="21">
        <v>1.8062910494753032E-2</v>
      </c>
      <c r="H297" s="15">
        <v>0</v>
      </c>
      <c r="I297" s="15">
        <v>3.1994855897746838E-2</v>
      </c>
      <c r="J297" s="15">
        <v>0</v>
      </c>
      <c r="K297" s="21">
        <v>4.3437879918393797E-3</v>
      </c>
      <c r="L297" s="15">
        <v>1.0866018403706884E-2</v>
      </c>
      <c r="M297" s="15">
        <v>0</v>
      </c>
      <c r="N297" s="15">
        <v>0</v>
      </c>
      <c r="O297" s="15">
        <v>0</v>
      </c>
      <c r="P297" s="21">
        <v>0</v>
      </c>
      <c r="Q297" s="15">
        <v>0</v>
      </c>
      <c r="R297" s="15">
        <v>0</v>
      </c>
      <c r="S297" s="15">
        <v>0</v>
      </c>
    </row>
    <row r="298" spans="1:19" x14ac:dyDescent="0.25">
      <c r="A298" s="154"/>
      <c r="B298" s="102"/>
      <c r="C298" s="29" t="s">
        <v>11</v>
      </c>
      <c r="D298" s="104" t="s">
        <v>649</v>
      </c>
      <c r="E298" s="28">
        <v>1</v>
      </c>
      <c r="F298" s="14"/>
      <c r="G298" s="26">
        <v>1</v>
      </c>
      <c r="H298" s="26">
        <v>1</v>
      </c>
      <c r="I298" s="26">
        <v>1</v>
      </c>
      <c r="J298" s="26">
        <v>1</v>
      </c>
      <c r="K298" s="26">
        <v>1</v>
      </c>
      <c r="L298" s="26">
        <v>1</v>
      </c>
      <c r="M298" s="26">
        <v>1</v>
      </c>
      <c r="N298" s="26">
        <v>1</v>
      </c>
      <c r="O298" s="26">
        <v>1</v>
      </c>
      <c r="P298" s="26">
        <v>1</v>
      </c>
      <c r="Q298" s="26">
        <v>1</v>
      </c>
      <c r="R298" s="26">
        <v>1</v>
      </c>
      <c r="S298" s="26">
        <v>1</v>
      </c>
    </row>
    <row r="299" spans="1:19" ht="38.25" x14ac:dyDescent="0.25">
      <c r="A299" s="153" t="s">
        <v>157</v>
      </c>
      <c r="B299" s="94" t="s">
        <v>547</v>
      </c>
      <c r="C299" s="4" t="s">
        <v>133</v>
      </c>
      <c r="D299" s="93" t="s">
        <v>748</v>
      </c>
      <c r="E299" s="34">
        <v>6.3314570404384221E-2</v>
      </c>
      <c r="F299" s="16"/>
      <c r="G299" s="21">
        <v>3.6085756897257936E-3</v>
      </c>
      <c r="H299" s="15">
        <v>7.2904051524826643E-3</v>
      </c>
      <c r="I299" s="15">
        <v>1.8227009113504506E-3</v>
      </c>
      <c r="J299" s="15">
        <v>0</v>
      </c>
      <c r="K299" s="21">
        <v>0.10906759376715</v>
      </c>
      <c r="L299" s="15">
        <v>0.1477015703172902</v>
      </c>
      <c r="M299" s="15">
        <v>0.25599169221899104</v>
      </c>
      <c r="N299" s="15">
        <v>1.4905149051490502E-2</v>
      </c>
      <c r="O299" s="15">
        <v>0</v>
      </c>
      <c r="P299" s="21">
        <v>2.2089997023404303E-2</v>
      </c>
      <c r="Q299" s="15">
        <v>1.1111111111111117E-2</v>
      </c>
      <c r="R299" s="15">
        <v>5.0901632575840836E-2</v>
      </c>
      <c r="S299" s="15">
        <v>2.1534653465346484E-3</v>
      </c>
    </row>
    <row r="300" spans="1:19" x14ac:dyDescent="0.25">
      <c r="A300" s="153"/>
      <c r="B300" s="91"/>
      <c r="C300" s="4" t="s">
        <v>134</v>
      </c>
      <c r="D300" s="93" t="s">
        <v>749</v>
      </c>
      <c r="E300" s="34">
        <v>0.27958862849428406</v>
      </c>
      <c r="F300" s="16"/>
      <c r="G300" s="21">
        <v>0.18032832634819931</v>
      </c>
      <c r="H300" s="15">
        <v>0.25893779426336216</v>
      </c>
      <c r="I300" s="15">
        <v>0.14033870074749991</v>
      </c>
      <c r="J300" s="15">
        <v>0.13380281690140811</v>
      </c>
      <c r="K300" s="21">
        <v>0.32746211386305546</v>
      </c>
      <c r="L300" s="15">
        <v>0.3617496478988152</v>
      </c>
      <c r="M300" s="15">
        <v>0.3932146296878703</v>
      </c>
      <c r="N300" s="15">
        <v>0.13700314451140447</v>
      </c>
      <c r="O300" s="15">
        <v>0.32192513368984021</v>
      </c>
      <c r="P300" s="21">
        <v>0.26963299893606446</v>
      </c>
      <c r="Q300" s="15">
        <v>0.3712121212121216</v>
      </c>
      <c r="R300" s="15">
        <v>0.27960224686921598</v>
      </c>
      <c r="S300" s="15">
        <v>0.23334044273992532</v>
      </c>
    </row>
    <row r="301" spans="1:19" x14ac:dyDescent="0.25">
      <c r="A301" s="153"/>
      <c r="B301" s="91"/>
      <c r="C301" s="4" t="s">
        <v>135</v>
      </c>
      <c r="D301" s="93" t="s">
        <v>750</v>
      </c>
      <c r="E301" s="34">
        <v>0.38212576708949553</v>
      </c>
      <c r="F301" s="16"/>
      <c r="G301" s="21">
        <v>0.30407487639960268</v>
      </c>
      <c r="H301" s="15">
        <v>0.42619190828373638</v>
      </c>
      <c r="I301" s="15">
        <v>0.24039012855630795</v>
      </c>
      <c r="J301" s="15">
        <v>0.24788732394366131</v>
      </c>
      <c r="K301" s="21">
        <v>0.36469731510293069</v>
      </c>
      <c r="L301" s="15">
        <v>0.30500137359102192</v>
      </c>
      <c r="M301" s="15">
        <v>0.23088506040831391</v>
      </c>
      <c r="N301" s="15">
        <v>0.49430385577320984</v>
      </c>
      <c r="O301" s="15">
        <v>0.48636363636363728</v>
      </c>
      <c r="P301" s="21">
        <v>0.48873887258117743</v>
      </c>
      <c r="Q301" s="15">
        <v>0.48308080808080822</v>
      </c>
      <c r="R301" s="15">
        <v>0.30670165745278971</v>
      </c>
      <c r="S301" s="15">
        <v>0.60934241250211807</v>
      </c>
    </row>
    <row r="302" spans="1:19" x14ac:dyDescent="0.25">
      <c r="A302" s="153"/>
      <c r="B302" s="91"/>
      <c r="C302" s="4" t="s">
        <v>136</v>
      </c>
      <c r="D302" s="93" t="s">
        <v>727</v>
      </c>
      <c r="E302" s="34">
        <v>0.20751039656787656</v>
      </c>
      <c r="F302" s="16"/>
      <c r="G302" s="21">
        <v>0.37771902720202705</v>
      </c>
      <c r="H302" s="15">
        <v>0.22053946124304635</v>
      </c>
      <c r="I302" s="15">
        <v>0.47340981436040813</v>
      </c>
      <c r="J302" s="15">
        <v>0.44197183098591436</v>
      </c>
      <c r="K302" s="21">
        <v>0.149197216862992</v>
      </c>
      <c r="L302" s="15">
        <v>0.12653512153321983</v>
      </c>
      <c r="M302" s="15">
        <v>0.10898082265377296</v>
      </c>
      <c r="N302" s="15">
        <v>0.25985337529681729</v>
      </c>
      <c r="O302" s="15">
        <v>0.15320855614973297</v>
      </c>
      <c r="P302" s="21">
        <v>0.17516927651784717</v>
      </c>
      <c r="Q302" s="15">
        <v>0.13459595959595969</v>
      </c>
      <c r="R302" s="15">
        <v>0.23684253414570219</v>
      </c>
      <c r="S302" s="15">
        <v>0.15516367941141904</v>
      </c>
    </row>
    <row r="303" spans="1:19" x14ac:dyDescent="0.25">
      <c r="A303" s="153"/>
      <c r="B303" s="91"/>
      <c r="C303" s="4" t="s">
        <v>407</v>
      </c>
      <c r="D303" s="93" t="s">
        <v>758</v>
      </c>
      <c r="E303" s="34">
        <v>4.5603521776996052E-2</v>
      </c>
      <c r="F303" s="16"/>
      <c r="G303" s="21">
        <v>6.5708937907712026E-2</v>
      </c>
      <c r="H303" s="15">
        <v>8.2416408157449966E-2</v>
      </c>
      <c r="I303" s="15">
        <v>5.8692092511915296E-2</v>
      </c>
      <c r="J303" s="15">
        <v>4.8169014084506939E-2</v>
      </c>
      <c r="K303" s="21">
        <v>3.8476914923173872E-2</v>
      </c>
      <c r="L303" s="15">
        <v>5.3173232232591711E-2</v>
      </c>
      <c r="M303" s="15">
        <v>0</v>
      </c>
      <c r="N303" s="15">
        <v>4.8437506445079631E-2</v>
      </c>
      <c r="O303" s="15">
        <v>3.8502673796791523E-2</v>
      </c>
      <c r="P303" s="21">
        <v>4.2278978444940538E-2</v>
      </c>
      <c r="Q303" s="15">
        <v>0</v>
      </c>
      <c r="R303" s="15">
        <v>0.12001929949441292</v>
      </c>
      <c r="S303" s="15">
        <v>0</v>
      </c>
    </row>
    <row r="304" spans="1:19" x14ac:dyDescent="0.25">
      <c r="A304" s="153"/>
      <c r="B304" s="91"/>
      <c r="C304" s="4" t="s">
        <v>396</v>
      </c>
      <c r="D304" s="93" t="s">
        <v>734</v>
      </c>
      <c r="E304" s="34">
        <v>1.9602084816105331E-2</v>
      </c>
      <c r="F304" s="16"/>
      <c r="G304" s="21">
        <v>6.1243626472593557E-2</v>
      </c>
      <c r="H304" s="15">
        <v>4.624022899922935E-3</v>
      </c>
      <c r="I304" s="15">
        <v>7.4896411020773074E-2</v>
      </c>
      <c r="J304" s="15">
        <v>0.1081690140845068</v>
      </c>
      <c r="K304" s="21">
        <v>1.0961253775816606E-2</v>
      </c>
      <c r="L304" s="15">
        <v>5.8390544270649223E-3</v>
      </c>
      <c r="M304" s="15">
        <v>1.0927795031055943E-2</v>
      </c>
      <c r="N304" s="15">
        <v>4.4568877449302116E-2</v>
      </c>
      <c r="O304" s="15">
        <v>0</v>
      </c>
      <c r="P304" s="21">
        <v>0</v>
      </c>
      <c r="Q304" s="15">
        <v>0</v>
      </c>
      <c r="R304" s="15">
        <v>0</v>
      </c>
      <c r="S304" s="15">
        <v>0</v>
      </c>
    </row>
    <row r="305" spans="1:19" x14ac:dyDescent="0.25">
      <c r="A305" s="153"/>
      <c r="B305" s="91"/>
      <c r="C305" s="4" t="s">
        <v>336</v>
      </c>
      <c r="D305" s="93" t="s">
        <v>669</v>
      </c>
      <c r="E305" s="34">
        <v>2.2550308508630405E-3</v>
      </c>
      <c r="F305" s="16"/>
      <c r="G305" s="21">
        <v>7.316629980142526E-3</v>
      </c>
      <c r="H305" s="15">
        <v>0</v>
      </c>
      <c r="I305" s="15">
        <v>1.0450151891742582E-2</v>
      </c>
      <c r="J305" s="15">
        <v>0.02</v>
      </c>
      <c r="K305" s="21">
        <v>1.375917048712955E-4</v>
      </c>
      <c r="L305" s="15">
        <v>0</v>
      </c>
      <c r="M305" s="15">
        <v>0</v>
      </c>
      <c r="N305" s="15">
        <v>9.2809147269554864E-4</v>
      </c>
      <c r="O305" s="15">
        <v>0</v>
      </c>
      <c r="P305" s="21">
        <v>2.0898764965640968E-3</v>
      </c>
      <c r="Q305" s="15">
        <v>0</v>
      </c>
      <c r="R305" s="15">
        <v>5.9326294620412404E-3</v>
      </c>
      <c r="S305" s="15">
        <v>0</v>
      </c>
    </row>
    <row r="306" spans="1:19" x14ac:dyDescent="0.25">
      <c r="A306" s="154"/>
      <c r="B306" s="90"/>
      <c r="C306" s="29" t="s">
        <v>11</v>
      </c>
      <c r="D306" s="104" t="s">
        <v>649</v>
      </c>
      <c r="E306" s="28">
        <v>1</v>
      </c>
      <c r="F306" s="14"/>
      <c r="G306" s="26">
        <v>1</v>
      </c>
      <c r="H306" s="26">
        <v>1</v>
      </c>
      <c r="I306" s="26">
        <v>1</v>
      </c>
      <c r="J306" s="26">
        <v>1</v>
      </c>
      <c r="K306" s="26">
        <v>1</v>
      </c>
      <c r="L306" s="26">
        <v>1</v>
      </c>
      <c r="M306" s="26">
        <v>1</v>
      </c>
      <c r="N306" s="26">
        <v>1</v>
      </c>
      <c r="O306" s="26">
        <v>1</v>
      </c>
      <c r="P306" s="26">
        <v>1</v>
      </c>
      <c r="Q306" s="26">
        <v>1</v>
      </c>
      <c r="R306" s="26">
        <v>1</v>
      </c>
      <c r="S306" s="26">
        <v>1</v>
      </c>
    </row>
    <row r="307" spans="1:19" ht="25.5" x14ac:dyDescent="0.25">
      <c r="A307" s="153" t="s">
        <v>158</v>
      </c>
      <c r="B307" s="115" t="s">
        <v>985</v>
      </c>
      <c r="C307" s="4" t="s">
        <v>159</v>
      </c>
      <c r="D307" s="116" t="s">
        <v>987</v>
      </c>
      <c r="E307" s="34">
        <v>0.21236709609984861</v>
      </c>
      <c r="F307" s="16"/>
      <c r="G307" s="21">
        <v>0.16557242347099665</v>
      </c>
      <c r="H307" s="15">
        <v>0.33854979567517857</v>
      </c>
      <c r="I307" s="15">
        <v>6.5330818761900389E-2</v>
      </c>
      <c r="J307" s="15">
        <v>0.12563380281690106</v>
      </c>
      <c r="K307" s="21">
        <v>0.1809259983751843</v>
      </c>
      <c r="L307" s="15">
        <v>0.15956578466918514</v>
      </c>
      <c r="M307" s="15">
        <v>8.4481877506093581E-2</v>
      </c>
      <c r="N307" s="15">
        <v>7.0638966917320051E-2</v>
      </c>
      <c r="O307" s="15">
        <v>0.34919786096256755</v>
      </c>
      <c r="P307" s="21">
        <v>0.31990766335488047</v>
      </c>
      <c r="Q307" s="15">
        <v>0.39292929292929324</v>
      </c>
      <c r="R307" s="15">
        <v>0.12570823102949827</v>
      </c>
      <c r="S307" s="15">
        <v>0.44953470890567104</v>
      </c>
    </row>
    <row r="308" spans="1:19" x14ac:dyDescent="0.25">
      <c r="A308" s="153"/>
      <c r="B308" s="80"/>
      <c r="C308" s="4" t="s">
        <v>160</v>
      </c>
      <c r="D308" s="116" t="s">
        <v>988</v>
      </c>
      <c r="E308" s="34">
        <v>0.11519302919977903</v>
      </c>
      <c r="F308" s="16"/>
      <c r="G308" s="21">
        <v>9.7746873237020887E-2</v>
      </c>
      <c r="H308" s="15">
        <v>0.21405372674226578</v>
      </c>
      <c r="I308" s="15">
        <v>3.7216093257169326E-2</v>
      </c>
      <c r="J308" s="15">
        <v>1.4084507042253492E-2</v>
      </c>
      <c r="K308" s="21">
        <v>0.11921159051555065</v>
      </c>
      <c r="L308" s="15">
        <v>0.10459092494666528</v>
      </c>
      <c r="M308" s="15">
        <v>9.2503832848494755E-2</v>
      </c>
      <c r="N308" s="15">
        <v>6.5824097104492038E-2</v>
      </c>
      <c r="O308" s="15">
        <v>0.19385026737967956</v>
      </c>
      <c r="P308" s="21">
        <v>0.12257765561063551</v>
      </c>
      <c r="Q308" s="15">
        <v>0.16868686868686883</v>
      </c>
      <c r="R308" s="15">
        <v>0.19064463070797952</v>
      </c>
      <c r="S308" s="15">
        <v>7.945567382825218E-2</v>
      </c>
    </row>
    <row r="309" spans="1:19" ht="24" x14ac:dyDescent="0.25">
      <c r="A309" s="153"/>
      <c r="B309" s="80"/>
      <c r="C309" s="4" t="s">
        <v>406</v>
      </c>
      <c r="D309" s="116" t="s">
        <v>990</v>
      </c>
      <c r="E309" s="34">
        <v>0.14797612353063869</v>
      </c>
      <c r="F309" s="16"/>
      <c r="G309" s="21">
        <v>0.12945262645987404</v>
      </c>
      <c r="H309" s="15">
        <v>8.6128700351658927E-2</v>
      </c>
      <c r="I309" s="15">
        <v>0.15094719928540151</v>
      </c>
      <c r="J309" s="15">
        <v>0.17859154929577417</v>
      </c>
      <c r="K309" s="21">
        <v>0.18215922029029602</v>
      </c>
      <c r="L309" s="15">
        <v>0.14576454127919669</v>
      </c>
      <c r="M309" s="15">
        <v>0.11757721387949834</v>
      </c>
      <c r="N309" s="15">
        <v>0.55129795311144336</v>
      </c>
      <c r="O309" s="15">
        <v>7.834224598930499E-2</v>
      </c>
      <c r="P309" s="21">
        <v>9.3650186052121817E-2</v>
      </c>
      <c r="Q309" s="15">
        <v>5.6060606060606102E-2</v>
      </c>
      <c r="R309" s="15">
        <v>0.11956215735401282</v>
      </c>
      <c r="S309" s="15">
        <v>7.9980416519912653E-2</v>
      </c>
    </row>
    <row r="310" spans="1:19" x14ac:dyDescent="0.25">
      <c r="A310" s="153"/>
      <c r="B310" s="80"/>
      <c r="C310" s="4" t="s">
        <v>161</v>
      </c>
      <c r="D310" s="116" t="s">
        <v>989</v>
      </c>
      <c r="E310" s="34">
        <v>5.7691949013710039E-2</v>
      </c>
      <c r="F310" s="16"/>
      <c r="G310" s="21">
        <v>6.320567723433039E-2</v>
      </c>
      <c r="H310" s="15">
        <v>7.9991467576791854E-3</v>
      </c>
      <c r="I310" s="15">
        <v>0.10164052331627413</v>
      </c>
      <c r="J310" s="15">
        <v>4.2253521126760472E-2</v>
      </c>
      <c r="K310" s="21">
        <v>2.7603481456379971E-2</v>
      </c>
      <c r="L310" s="15">
        <v>1.9730822118641564E-2</v>
      </c>
      <c r="M310" s="15">
        <v>4.5302958828000284E-2</v>
      </c>
      <c r="N310" s="15">
        <v>4.4535328661252073E-2</v>
      </c>
      <c r="O310" s="15">
        <v>1.8181818181818223E-2</v>
      </c>
      <c r="P310" s="21">
        <v>0.11524312427767905</v>
      </c>
      <c r="Q310" s="15">
        <v>0</v>
      </c>
      <c r="R310" s="15">
        <v>8.663757736155947E-2</v>
      </c>
      <c r="S310" s="15">
        <v>0.14498173730416478</v>
      </c>
    </row>
    <row r="311" spans="1:19" x14ac:dyDescent="0.25">
      <c r="A311" s="153"/>
      <c r="B311" s="80"/>
      <c r="C311" s="4" t="s">
        <v>106</v>
      </c>
      <c r="D311" s="116" t="s">
        <v>876</v>
      </c>
      <c r="E311" s="34">
        <v>1.5802510971772306E-3</v>
      </c>
      <c r="F311" s="16"/>
      <c r="G311" s="21">
        <v>0</v>
      </c>
      <c r="H311" s="15">
        <v>0</v>
      </c>
      <c r="I311" s="15">
        <v>0</v>
      </c>
      <c r="J311" s="15">
        <v>0</v>
      </c>
      <c r="K311" s="21">
        <v>0</v>
      </c>
      <c r="L311" s="15">
        <v>0</v>
      </c>
      <c r="M311" s="15">
        <v>0</v>
      </c>
      <c r="N311" s="15">
        <v>0</v>
      </c>
      <c r="O311" s="15">
        <v>0</v>
      </c>
      <c r="P311" s="21">
        <v>6.2893098200203649E-3</v>
      </c>
      <c r="Q311" s="15">
        <v>0</v>
      </c>
      <c r="R311" s="15">
        <v>1.0565488565488591E-2</v>
      </c>
      <c r="S311" s="15">
        <v>5.2767776777677654E-3</v>
      </c>
    </row>
    <row r="312" spans="1:19" x14ac:dyDescent="0.25">
      <c r="A312" s="153"/>
      <c r="B312" s="80"/>
      <c r="C312" s="4" t="s">
        <v>396</v>
      </c>
      <c r="D312" s="117" t="s">
        <v>734</v>
      </c>
      <c r="E312" s="34">
        <v>5.4827714716217786E-2</v>
      </c>
      <c r="F312" s="16"/>
      <c r="G312" s="21">
        <v>0.22581630319940835</v>
      </c>
      <c r="H312" s="15">
        <v>0</v>
      </c>
      <c r="I312" s="15">
        <v>0.35866530829597065</v>
      </c>
      <c r="J312" s="15">
        <v>0.32929577464788651</v>
      </c>
      <c r="K312" s="21">
        <v>3.9942413285120838E-3</v>
      </c>
      <c r="L312" s="15">
        <v>1.8844221105527702E-3</v>
      </c>
      <c r="M312" s="15">
        <v>0</v>
      </c>
      <c r="N312" s="15">
        <v>2.1860885275519406E-2</v>
      </c>
      <c r="O312" s="15">
        <v>0</v>
      </c>
      <c r="P312" s="21">
        <v>6.2402099836864856E-3</v>
      </c>
      <c r="Q312" s="15">
        <v>0</v>
      </c>
      <c r="R312" s="15">
        <v>1.0426106579952757E-2</v>
      </c>
      <c r="S312" s="15">
        <v>5.2767776777677654E-3</v>
      </c>
    </row>
    <row r="313" spans="1:19" x14ac:dyDescent="0.25">
      <c r="A313" s="153"/>
      <c r="B313" s="80"/>
      <c r="C313" s="4" t="s">
        <v>336</v>
      </c>
      <c r="D313" s="117" t="s">
        <v>669</v>
      </c>
      <c r="E313" s="34">
        <v>0</v>
      </c>
      <c r="F313" s="16"/>
      <c r="G313" s="21">
        <v>0</v>
      </c>
      <c r="H313" s="15">
        <v>0</v>
      </c>
      <c r="I313" s="15">
        <v>0</v>
      </c>
      <c r="J313" s="15">
        <v>0</v>
      </c>
      <c r="K313" s="21">
        <v>0</v>
      </c>
      <c r="L313" s="15">
        <v>0</v>
      </c>
      <c r="M313" s="15">
        <v>0</v>
      </c>
      <c r="N313" s="15">
        <v>0</v>
      </c>
      <c r="O313" s="15">
        <v>0</v>
      </c>
      <c r="P313" s="21">
        <v>0</v>
      </c>
      <c r="Q313" s="15">
        <v>0</v>
      </c>
      <c r="R313" s="15">
        <v>0</v>
      </c>
      <c r="S313" s="15">
        <v>0</v>
      </c>
    </row>
    <row r="314" spans="1:19" x14ac:dyDescent="0.25">
      <c r="A314" s="153"/>
      <c r="B314" s="80"/>
      <c r="C314" s="5" t="s">
        <v>337</v>
      </c>
      <c r="D314" s="117" t="s">
        <v>726</v>
      </c>
      <c r="E314" s="34">
        <v>0.4103638363426329</v>
      </c>
      <c r="F314" s="16"/>
      <c r="G314" s="21">
        <v>0.31820609639837283</v>
      </c>
      <c r="H314" s="15">
        <v>0.35326863047321777</v>
      </c>
      <c r="I314" s="15">
        <v>0.2862000570832815</v>
      </c>
      <c r="J314" s="15">
        <v>0.31014084507042172</v>
      </c>
      <c r="K314" s="21">
        <v>0.48610546803406612</v>
      </c>
      <c r="L314" s="15">
        <v>0.56846350487576258</v>
      </c>
      <c r="M314" s="15">
        <v>0.6601341169379179</v>
      </c>
      <c r="N314" s="15">
        <v>0.24584276892997223</v>
      </c>
      <c r="O314" s="15">
        <v>0.36042780748663167</v>
      </c>
      <c r="P314" s="21">
        <v>0.33609185090097377</v>
      </c>
      <c r="Q314" s="15">
        <v>0.38232323232323268</v>
      </c>
      <c r="R314" s="15">
        <v>0.45645580840151118</v>
      </c>
      <c r="S314" s="15">
        <v>0.23549390808645998</v>
      </c>
    </row>
    <row r="315" spans="1:19" x14ac:dyDescent="0.25">
      <c r="A315" s="154"/>
      <c r="B315" s="81"/>
      <c r="C315" s="29" t="s">
        <v>11</v>
      </c>
      <c r="D315" s="118" t="s">
        <v>649</v>
      </c>
      <c r="E315" s="28">
        <v>1</v>
      </c>
      <c r="F315" s="14"/>
      <c r="G315" s="26">
        <v>1</v>
      </c>
      <c r="H315" s="26">
        <v>1</v>
      </c>
      <c r="I315" s="26">
        <v>1</v>
      </c>
      <c r="J315" s="26">
        <v>1</v>
      </c>
      <c r="K315" s="26">
        <v>1</v>
      </c>
      <c r="L315" s="26">
        <v>1</v>
      </c>
      <c r="M315" s="26">
        <v>1</v>
      </c>
      <c r="N315" s="26">
        <v>1</v>
      </c>
      <c r="O315" s="26">
        <v>1</v>
      </c>
      <c r="P315" s="26">
        <v>1</v>
      </c>
      <c r="Q315" s="26">
        <v>1</v>
      </c>
      <c r="R315" s="26">
        <v>1</v>
      </c>
      <c r="S315" s="26">
        <v>1</v>
      </c>
    </row>
    <row r="316" spans="1:19" ht="25.5" x14ac:dyDescent="0.25">
      <c r="A316" s="153" t="s">
        <v>385</v>
      </c>
      <c r="B316" s="142" t="s">
        <v>986</v>
      </c>
      <c r="C316" s="4" t="s">
        <v>133</v>
      </c>
      <c r="D316" s="117" t="s">
        <v>748</v>
      </c>
      <c r="E316" s="34">
        <v>5.7606265043978061E-2</v>
      </c>
      <c r="F316" s="16"/>
      <c r="G316" s="21">
        <v>8.240219836583405E-3</v>
      </c>
      <c r="H316" s="15">
        <v>2.3288698667841033E-2</v>
      </c>
      <c r="I316" s="15">
        <v>0</v>
      </c>
      <c r="J316" s="15">
        <v>0</v>
      </c>
      <c r="K316" s="21">
        <v>9.2592816775076317E-2</v>
      </c>
      <c r="L316" s="15">
        <v>0.11098239735351388</v>
      </c>
      <c r="M316" s="15">
        <v>0.20077246638886778</v>
      </c>
      <c r="N316" s="15">
        <v>2.3285815049931307E-2</v>
      </c>
      <c r="O316" s="15">
        <v>2.9411764705882412E-2</v>
      </c>
      <c r="P316" s="21">
        <v>2.9428614302941872E-2</v>
      </c>
      <c r="Q316" s="15">
        <v>4.5202020202020222E-2</v>
      </c>
      <c r="R316" s="15">
        <v>2.4256171939429912E-2</v>
      </c>
      <c r="S316" s="15">
        <v>2.5440913656582992E-2</v>
      </c>
    </row>
    <row r="317" spans="1:19" x14ac:dyDescent="0.25">
      <c r="A317" s="153"/>
      <c r="B317" s="80"/>
      <c r="C317" s="4" t="s">
        <v>134</v>
      </c>
      <c r="D317" s="117" t="s">
        <v>749</v>
      </c>
      <c r="E317" s="34">
        <v>0.26301085606592123</v>
      </c>
      <c r="F317" s="16"/>
      <c r="G317" s="21">
        <v>0.16880073912791921</v>
      </c>
      <c r="H317" s="15">
        <v>0.27608926015633628</v>
      </c>
      <c r="I317" s="15">
        <v>0.10563546113910185</v>
      </c>
      <c r="J317" s="15">
        <v>0.16197183098591506</v>
      </c>
      <c r="K317" s="21">
        <v>0.31651264810831498</v>
      </c>
      <c r="L317" s="15">
        <v>0.35614934036609031</v>
      </c>
      <c r="M317" s="15">
        <v>0.37885520677726398</v>
      </c>
      <c r="N317" s="15">
        <v>0.25152014508475867</v>
      </c>
      <c r="O317" s="15">
        <v>0.25053475935828934</v>
      </c>
      <c r="P317" s="21">
        <v>0.23680461769753214</v>
      </c>
      <c r="Q317" s="15">
        <v>0.3255050505050508</v>
      </c>
      <c r="R317" s="15">
        <v>0.2437627240885166</v>
      </c>
      <c r="S317" s="15">
        <v>0.2122602695052106</v>
      </c>
    </row>
    <row r="318" spans="1:19" x14ac:dyDescent="0.25">
      <c r="A318" s="153"/>
      <c r="B318" s="80"/>
      <c r="C318" s="4" t="s">
        <v>135</v>
      </c>
      <c r="D318" s="117" t="s">
        <v>750</v>
      </c>
      <c r="E318" s="34">
        <v>0.40003462449523008</v>
      </c>
      <c r="F318" s="16"/>
      <c r="G318" s="21">
        <v>0.27179036046254879</v>
      </c>
      <c r="H318" s="15">
        <v>0.32417217685268535</v>
      </c>
      <c r="I318" s="15">
        <v>0.24076471116784165</v>
      </c>
      <c r="J318" s="15">
        <v>0.28309859154929501</v>
      </c>
      <c r="K318" s="21">
        <v>0.39717222997424528</v>
      </c>
      <c r="L318" s="15">
        <v>0.34292563857333258</v>
      </c>
      <c r="M318" s="15">
        <v>0.28691098618864291</v>
      </c>
      <c r="N318" s="15">
        <v>0.43760839764663489</v>
      </c>
      <c r="O318" s="15">
        <v>0.52834224598930568</v>
      </c>
      <c r="P318" s="21">
        <v>0.52165029511519512</v>
      </c>
      <c r="Q318" s="15">
        <v>0.52803030303030318</v>
      </c>
      <c r="R318" s="15">
        <v>0.41222349742711872</v>
      </c>
      <c r="S318" s="15">
        <v>0.58517276184139944</v>
      </c>
    </row>
    <row r="319" spans="1:19" x14ac:dyDescent="0.25">
      <c r="A319" s="153"/>
      <c r="B319" s="80"/>
      <c r="C319" s="4" t="s">
        <v>136</v>
      </c>
      <c r="D319" s="117" t="s">
        <v>727</v>
      </c>
      <c r="E319" s="34">
        <v>0.182206789015804</v>
      </c>
      <c r="F319" s="16"/>
      <c r="G319" s="21">
        <v>0.36161863281929191</v>
      </c>
      <c r="H319" s="15">
        <v>0.23392115846668968</v>
      </c>
      <c r="I319" s="15">
        <v>0.45218068048029103</v>
      </c>
      <c r="J319" s="15">
        <v>0.33267605633802733</v>
      </c>
      <c r="K319" s="21">
        <v>0.11444172503158984</v>
      </c>
      <c r="L319" s="15">
        <v>0.10262678601301772</v>
      </c>
      <c r="M319" s="15">
        <v>0.11422166968053082</v>
      </c>
      <c r="N319" s="15">
        <v>0.16978752892551746</v>
      </c>
      <c r="O319" s="15">
        <v>0.10213903743315532</v>
      </c>
      <c r="P319" s="21">
        <v>0.16120612261369338</v>
      </c>
      <c r="Q319" s="15">
        <v>0.10126262626262635</v>
      </c>
      <c r="R319" s="15">
        <v>0.17523603101883681</v>
      </c>
      <c r="S319" s="15">
        <v>0.17712605499680373</v>
      </c>
    </row>
    <row r="320" spans="1:19" x14ac:dyDescent="0.25">
      <c r="A320" s="153"/>
      <c r="B320" s="80"/>
      <c r="C320" s="4" t="s">
        <v>407</v>
      </c>
      <c r="D320" s="117" t="s">
        <v>758</v>
      </c>
      <c r="E320" s="34">
        <v>5.0370094962995354E-2</v>
      </c>
      <c r="F320" s="16"/>
      <c r="G320" s="21">
        <v>7.692251172583138E-2</v>
      </c>
      <c r="H320" s="15">
        <v>9.7104480898381654E-2</v>
      </c>
      <c r="I320" s="15">
        <v>5.9330909936587177E-2</v>
      </c>
      <c r="J320" s="15">
        <v>8.1126760563380085E-2</v>
      </c>
      <c r="K320" s="21">
        <v>4.3149645311483506E-2</v>
      </c>
      <c r="L320" s="15">
        <v>4.8691101611956042E-2</v>
      </c>
      <c r="M320" s="15">
        <v>1.3940757921220277E-2</v>
      </c>
      <c r="N320" s="15">
        <v>5.8674355388911525E-2</v>
      </c>
      <c r="O320" s="15">
        <v>4.7593582887700631E-2</v>
      </c>
      <c r="P320" s="21">
        <v>4.1425803063463273E-2</v>
      </c>
      <c r="Q320" s="15">
        <v>0</v>
      </c>
      <c r="R320" s="15">
        <v>0.1175973509186182</v>
      </c>
      <c r="S320" s="15">
        <v>0</v>
      </c>
    </row>
    <row r="321" spans="1:19" x14ac:dyDescent="0.25">
      <c r="A321" s="153"/>
      <c r="B321" s="80"/>
      <c r="C321" s="4" t="s">
        <v>396</v>
      </c>
      <c r="D321" s="117" t="s">
        <v>734</v>
      </c>
      <c r="E321" s="34">
        <v>4.3079468509420529E-2</v>
      </c>
      <c r="F321" s="16"/>
      <c r="G321" s="21">
        <v>9.8653437681187645E-2</v>
      </c>
      <c r="H321" s="15">
        <v>4.5424224958066473E-2</v>
      </c>
      <c r="I321" s="15">
        <v>0.13107564988391704</v>
      </c>
      <c r="J321" s="15">
        <v>0.12112676056338</v>
      </c>
      <c r="K321" s="21">
        <v>3.613093479927984E-2</v>
      </c>
      <c r="L321" s="15">
        <v>3.8624736082093422E-2</v>
      </c>
      <c r="M321" s="15">
        <v>5.2989130434782823E-3</v>
      </c>
      <c r="N321" s="15">
        <v>5.9123757904245663E-2</v>
      </c>
      <c r="O321" s="15">
        <v>4.1978609625668545E-2</v>
      </c>
      <c r="P321" s="21">
        <v>7.3946707106080697E-3</v>
      </c>
      <c r="Q321" s="15">
        <v>0</v>
      </c>
      <c r="R321" s="15">
        <v>2.0991595145441345E-2</v>
      </c>
      <c r="S321" s="15">
        <v>0</v>
      </c>
    </row>
    <row r="322" spans="1:19" x14ac:dyDescent="0.25">
      <c r="A322" s="153"/>
      <c r="B322" s="80"/>
      <c r="C322" s="4" t="s">
        <v>336</v>
      </c>
      <c r="D322" s="117" t="s">
        <v>669</v>
      </c>
      <c r="E322" s="34">
        <v>3.691901906656038E-3</v>
      </c>
      <c r="F322" s="16"/>
      <c r="G322" s="21">
        <v>1.3974098346640963E-2</v>
      </c>
      <c r="H322" s="15">
        <v>0</v>
      </c>
      <c r="I322" s="15">
        <v>1.1012587392258577E-2</v>
      </c>
      <c r="J322" s="15">
        <v>0.02</v>
      </c>
      <c r="K322" s="21">
        <v>0</v>
      </c>
      <c r="L322" s="15">
        <v>0</v>
      </c>
      <c r="M322" s="15">
        <v>0</v>
      </c>
      <c r="N322" s="15">
        <v>0</v>
      </c>
      <c r="O322" s="15">
        <v>0</v>
      </c>
      <c r="P322" s="21">
        <v>2.0898764965640968E-3</v>
      </c>
      <c r="Q322" s="15">
        <v>0</v>
      </c>
      <c r="R322" s="15">
        <v>5.9326294620412404E-3</v>
      </c>
      <c r="S322" s="15">
        <v>0</v>
      </c>
    </row>
    <row r="323" spans="1:19" x14ac:dyDescent="0.25">
      <c r="A323" s="154"/>
      <c r="B323" s="81"/>
      <c r="C323" s="29" t="s">
        <v>11</v>
      </c>
      <c r="D323" s="118" t="s">
        <v>649</v>
      </c>
      <c r="E323" s="28">
        <v>1</v>
      </c>
      <c r="F323" s="14"/>
      <c r="G323" s="26">
        <v>1</v>
      </c>
      <c r="H323" s="26">
        <v>1</v>
      </c>
      <c r="I323" s="26">
        <v>1</v>
      </c>
      <c r="J323" s="26">
        <v>1</v>
      </c>
      <c r="K323" s="26">
        <v>1</v>
      </c>
      <c r="L323" s="26">
        <v>1</v>
      </c>
      <c r="M323" s="26">
        <v>1</v>
      </c>
      <c r="N323" s="26">
        <v>1</v>
      </c>
      <c r="O323" s="26">
        <v>1</v>
      </c>
      <c r="P323" s="26">
        <v>1</v>
      </c>
      <c r="Q323" s="26">
        <v>1</v>
      </c>
      <c r="R323" s="26">
        <v>1</v>
      </c>
      <c r="S323" s="26">
        <v>1</v>
      </c>
    </row>
    <row r="324" spans="1:19" ht="25.5" x14ac:dyDescent="0.25">
      <c r="A324" s="153" t="s">
        <v>162</v>
      </c>
      <c r="B324" s="94" t="s">
        <v>548</v>
      </c>
      <c r="C324" s="4" t="s">
        <v>163</v>
      </c>
      <c r="D324" s="90" t="s">
        <v>774</v>
      </c>
      <c r="E324" s="34">
        <v>0.30698842530195686</v>
      </c>
      <c r="F324" s="16"/>
      <c r="G324" s="21">
        <v>0.28601050402856609</v>
      </c>
      <c r="H324" s="15">
        <v>0.11119491972722156</v>
      </c>
      <c r="I324" s="15">
        <v>0.38410875422343488</v>
      </c>
      <c r="J324" s="15">
        <v>0.42084507042253416</v>
      </c>
      <c r="K324" s="21">
        <v>0.23859374304058087</v>
      </c>
      <c r="L324" s="15">
        <v>0.26830635480309978</v>
      </c>
      <c r="M324" s="15">
        <v>0.38820023193647463</v>
      </c>
      <c r="N324" s="15">
        <v>0.17670002296167037</v>
      </c>
      <c r="O324" s="15">
        <v>0.12807486631016068</v>
      </c>
      <c r="P324" s="21">
        <v>0.46803401747387591</v>
      </c>
      <c r="Q324" s="15">
        <v>0.40378787878787908</v>
      </c>
      <c r="R324" s="15">
        <v>0.36619920790961624</v>
      </c>
      <c r="S324" s="15">
        <v>0.5141509803154205</v>
      </c>
    </row>
    <row r="325" spans="1:19" ht="25.5" x14ac:dyDescent="0.25">
      <c r="A325" s="153"/>
      <c r="B325" s="91"/>
      <c r="C325" s="4" t="s">
        <v>164</v>
      </c>
      <c r="D325" s="90" t="s">
        <v>775</v>
      </c>
      <c r="E325" s="34">
        <v>0.62273941509829844</v>
      </c>
      <c r="F325" s="16"/>
      <c r="G325" s="21">
        <v>0.54655953166893789</v>
      </c>
      <c r="H325" s="15">
        <v>0.87955703447293343</v>
      </c>
      <c r="I325" s="15">
        <v>0.36648260611610228</v>
      </c>
      <c r="J325" s="15">
        <v>0.3546478873239427</v>
      </c>
      <c r="K325" s="21">
        <v>0.70536431873046013</v>
      </c>
      <c r="L325" s="15">
        <v>0.69788401348015294</v>
      </c>
      <c r="M325" s="15">
        <v>0.52125191642424995</v>
      </c>
      <c r="N325" s="15">
        <v>0.65610271703934653</v>
      </c>
      <c r="O325" s="15">
        <v>0.87192513368983982</v>
      </c>
      <c r="P325" s="21">
        <v>0.51975297414927757</v>
      </c>
      <c r="Q325" s="15">
        <v>0.59621212121212142</v>
      </c>
      <c r="R325" s="15">
        <v>0.60641942534250415</v>
      </c>
      <c r="S325" s="15">
        <v>0.48057224200680709</v>
      </c>
    </row>
    <row r="326" spans="1:19" x14ac:dyDescent="0.25">
      <c r="A326" s="153"/>
      <c r="B326" s="91"/>
      <c r="C326" s="4" t="s">
        <v>407</v>
      </c>
      <c r="D326" s="93" t="s">
        <v>758</v>
      </c>
      <c r="E326" s="34">
        <v>3.6605963130429756E-2</v>
      </c>
      <c r="F326" s="16"/>
      <c r="G326" s="21">
        <v>5.4659321707820709E-2</v>
      </c>
      <c r="H326" s="15">
        <v>9.24804579984587E-3</v>
      </c>
      <c r="I326" s="15">
        <v>6.2541593495676936E-2</v>
      </c>
      <c r="J326" s="15">
        <v>0.13746478873239401</v>
      </c>
      <c r="K326" s="21">
        <v>4.0508759727156146E-2</v>
      </c>
      <c r="L326" s="15">
        <v>2.8179344741358251E-2</v>
      </c>
      <c r="M326" s="15">
        <v>5.9185650732500178E-2</v>
      </c>
      <c r="N326" s="15">
        <v>0.12347548944794358</v>
      </c>
      <c r="O326" s="15">
        <v>0</v>
      </c>
      <c r="P326" s="21">
        <v>1.2213008376845223E-2</v>
      </c>
      <c r="Q326" s="15">
        <v>0</v>
      </c>
      <c r="R326" s="15">
        <v>2.7381366747882649E-2</v>
      </c>
      <c r="S326" s="15">
        <v>5.2767776777677654E-3</v>
      </c>
    </row>
    <row r="327" spans="1:19" x14ac:dyDescent="0.25">
      <c r="A327" s="153"/>
      <c r="B327" s="91"/>
      <c r="C327" s="4" t="s">
        <v>396</v>
      </c>
      <c r="D327" s="93" t="s">
        <v>734</v>
      </c>
      <c r="E327" s="34">
        <v>3.046638798498252E-2</v>
      </c>
      <c r="F327" s="16"/>
      <c r="G327" s="21">
        <v>0.10104767373220788</v>
      </c>
      <c r="H327" s="15">
        <v>0</v>
      </c>
      <c r="I327" s="15">
        <v>0.16610213679109992</v>
      </c>
      <c r="J327" s="15">
        <v>8.7042253521126559E-2</v>
      </c>
      <c r="K327" s="21">
        <v>1.4492886933178732E-2</v>
      </c>
      <c r="L327" s="15">
        <v>5.6302869753928056E-3</v>
      </c>
      <c r="M327" s="15">
        <v>2.5733318919202344E-2</v>
      </c>
      <c r="N327" s="15">
        <v>4.3721770551038819E-2</v>
      </c>
      <c r="O327" s="15">
        <v>0</v>
      </c>
      <c r="P327" s="21">
        <v>0</v>
      </c>
      <c r="Q327" s="15">
        <v>0</v>
      </c>
      <c r="R327" s="15">
        <v>0</v>
      </c>
      <c r="S327" s="15">
        <v>0</v>
      </c>
    </row>
    <row r="328" spans="1:19" x14ac:dyDescent="0.25">
      <c r="A328" s="153"/>
      <c r="B328" s="102"/>
      <c r="C328" s="4" t="s">
        <v>336</v>
      </c>
      <c r="D328" s="93" t="s">
        <v>669</v>
      </c>
      <c r="E328" s="34">
        <v>3.1998084843399858E-3</v>
      </c>
      <c r="F328" s="16"/>
      <c r="G328" s="21">
        <v>1.1722968862469626E-2</v>
      </c>
      <c r="H328" s="15">
        <v>0</v>
      </c>
      <c r="I328" s="15">
        <v>2.0764909373682704E-2</v>
      </c>
      <c r="J328" s="15">
        <v>0</v>
      </c>
      <c r="K328" s="21">
        <v>1.0402915686161876E-3</v>
      </c>
      <c r="L328" s="15">
        <v>0</v>
      </c>
      <c r="M328" s="15">
        <v>5.6288819875776617E-3</v>
      </c>
      <c r="N328" s="15">
        <v>0</v>
      </c>
      <c r="O328" s="15">
        <v>0</v>
      </c>
      <c r="P328" s="21">
        <v>0</v>
      </c>
      <c r="Q328" s="15">
        <v>0</v>
      </c>
      <c r="R328" s="15">
        <v>0</v>
      </c>
      <c r="S328" s="15">
        <v>0</v>
      </c>
    </row>
    <row r="329" spans="1:19" x14ac:dyDescent="0.25">
      <c r="A329" s="154"/>
      <c r="B329" s="102"/>
      <c r="C329" s="29" t="s">
        <v>11</v>
      </c>
      <c r="D329" s="104" t="s">
        <v>649</v>
      </c>
      <c r="E329" s="28">
        <v>1</v>
      </c>
      <c r="F329" s="14"/>
      <c r="G329" s="26">
        <v>1</v>
      </c>
      <c r="H329" s="26">
        <v>1</v>
      </c>
      <c r="I329" s="26">
        <v>1</v>
      </c>
      <c r="J329" s="26">
        <v>1</v>
      </c>
      <c r="K329" s="26">
        <v>1</v>
      </c>
      <c r="L329" s="26">
        <v>1</v>
      </c>
      <c r="M329" s="26">
        <v>1</v>
      </c>
      <c r="N329" s="26">
        <v>1</v>
      </c>
      <c r="O329" s="26">
        <v>1</v>
      </c>
      <c r="P329" s="26">
        <v>1</v>
      </c>
      <c r="Q329" s="26">
        <v>1</v>
      </c>
      <c r="R329" s="26">
        <v>1</v>
      </c>
      <c r="S329" s="26">
        <v>1</v>
      </c>
    </row>
    <row r="330" spans="1:19" x14ac:dyDescent="0.25">
      <c r="A330" s="174" t="s">
        <v>408</v>
      </c>
      <c r="B330" s="174"/>
      <c r="C330" s="174"/>
      <c r="D330" s="174"/>
      <c r="E330" s="34"/>
      <c r="F330" s="16"/>
      <c r="G330" s="21"/>
      <c r="H330" s="15"/>
      <c r="I330" s="15"/>
      <c r="J330" s="15"/>
      <c r="K330" s="21"/>
      <c r="L330" s="15"/>
      <c r="M330" s="15"/>
      <c r="N330" s="15"/>
      <c r="O330" s="15"/>
      <c r="P330" s="21"/>
      <c r="Q330" s="15"/>
      <c r="R330" s="15"/>
      <c r="S330" s="15"/>
    </row>
    <row r="331" spans="1:19" ht="38.25" x14ac:dyDescent="0.25">
      <c r="A331" s="153" t="s">
        <v>386</v>
      </c>
      <c r="B331" s="90" t="s">
        <v>550</v>
      </c>
      <c r="C331" s="4" t="s">
        <v>165</v>
      </c>
      <c r="D331" s="93" t="s">
        <v>776</v>
      </c>
      <c r="E331" s="34">
        <v>0.16312787340586296</v>
      </c>
      <c r="F331" s="16"/>
      <c r="G331" s="21">
        <v>0.13308463949376542</v>
      </c>
      <c r="H331" s="15">
        <v>0.34351887980778611</v>
      </c>
      <c r="I331" s="15">
        <v>1.7043125626825924E-2</v>
      </c>
      <c r="J331" s="15">
        <v>2.7042253521126703E-2</v>
      </c>
      <c r="K331" s="21">
        <v>0.1715206111079329</v>
      </c>
      <c r="L331" s="15">
        <v>0.18267955149811668</v>
      </c>
      <c r="M331" s="15">
        <v>0.37516969363419739</v>
      </c>
      <c r="N331" s="15">
        <v>0</v>
      </c>
      <c r="O331" s="15">
        <v>0.10989304812834248</v>
      </c>
      <c r="P331" s="21">
        <v>0.17278461628061342</v>
      </c>
      <c r="Q331" s="15">
        <v>0</v>
      </c>
      <c r="R331" s="15">
        <v>0.46347476400870213</v>
      </c>
      <c r="S331" s="15">
        <v>9.2011701170116814E-3</v>
      </c>
    </row>
    <row r="332" spans="1:19" x14ac:dyDescent="0.25">
      <c r="A332" s="153"/>
      <c r="B332" s="91"/>
      <c r="C332" s="4" t="s">
        <v>166</v>
      </c>
      <c r="D332" s="93" t="s">
        <v>777</v>
      </c>
      <c r="E332" s="34">
        <v>0.37088799338250505</v>
      </c>
      <c r="F332" s="16"/>
      <c r="G332" s="21">
        <v>0.47917162989965578</v>
      </c>
      <c r="H332" s="15">
        <v>0.49083229983615195</v>
      </c>
      <c r="I332" s="15">
        <v>0.48669606719970671</v>
      </c>
      <c r="J332" s="15">
        <v>0.43380281690140743</v>
      </c>
      <c r="K332" s="21">
        <v>0.36245558088215224</v>
      </c>
      <c r="L332" s="15">
        <v>0.44044740691752332</v>
      </c>
      <c r="M332" s="15">
        <v>0.22348340409361411</v>
      </c>
      <c r="N332" s="15">
        <v>0.17679338208907186</v>
      </c>
      <c r="O332" s="15">
        <v>0.43315508021390459</v>
      </c>
      <c r="P332" s="21">
        <v>0.29074618686045589</v>
      </c>
      <c r="Q332" s="15">
        <v>0.32500000000000029</v>
      </c>
      <c r="R332" s="15">
        <v>0.44286629685724849</v>
      </c>
      <c r="S332" s="15">
        <v>0.16675760510833654</v>
      </c>
    </row>
    <row r="333" spans="1:19" x14ac:dyDescent="0.25">
      <c r="A333" s="153"/>
      <c r="B333" s="91"/>
      <c r="C333" s="4" t="s">
        <v>167</v>
      </c>
      <c r="D333" s="93" t="s">
        <v>778</v>
      </c>
      <c r="E333" s="34">
        <v>0.28908095378753756</v>
      </c>
      <c r="F333" s="16"/>
      <c r="G333" s="21">
        <v>0.18644725302729473</v>
      </c>
      <c r="H333" s="15">
        <v>9.2480457998458721E-2</v>
      </c>
      <c r="I333" s="15">
        <v>0.24200105313369999</v>
      </c>
      <c r="J333" s="15">
        <v>0.21014084507042197</v>
      </c>
      <c r="K333" s="21">
        <v>0.33890140392449053</v>
      </c>
      <c r="L333" s="15">
        <v>0.20775037961896597</v>
      </c>
      <c r="M333" s="15">
        <v>0.26014812157664496</v>
      </c>
      <c r="N333" s="15">
        <v>0.68761025382957963</v>
      </c>
      <c r="O333" s="15">
        <v>0.40588235294117714</v>
      </c>
      <c r="P333" s="21">
        <v>0.27812208454951876</v>
      </c>
      <c r="Q333" s="15">
        <v>0.47323232323232356</v>
      </c>
      <c r="R333" s="15">
        <v>4.3986206882134588E-2</v>
      </c>
      <c r="S333" s="15">
        <v>0.42394524778564652</v>
      </c>
    </row>
    <row r="334" spans="1:19" x14ac:dyDescent="0.25">
      <c r="A334" s="153"/>
      <c r="B334" s="91"/>
      <c r="C334" s="4" t="s">
        <v>168</v>
      </c>
      <c r="D334" s="93" t="s">
        <v>779</v>
      </c>
      <c r="E334" s="34">
        <v>0.10230405204421072</v>
      </c>
      <c r="F334" s="16"/>
      <c r="G334" s="21">
        <v>6.6547573441128147E-2</v>
      </c>
      <c r="H334" s="15">
        <v>1.3872068699768805E-2</v>
      </c>
      <c r="I334" s="15">
        <v>7.8571319086297248E-2</v>
      </c>
      <c r="J334" s="15">
        <v>0.21267605633802758</v>
      </c>
      <c r="K334" s="21">
        <v>4.6430393014367376E-2</v>
      </c>
      <c r="L334" s="15">
        <v>5.8830232709643174E-2</v>
      </c>
      <c r="M334" s="15">
        <v>7.096920289855102E-2</v>
      </c>
      <c r="N334" s="15">
        <v>6.6079494128274574E-2</v>
      </c>
      <c r="O334" s="15">
        <v>0</v>
      </c>
      <c r="P334" s="21">
        <v>0.25066006475117808</v>
      </c>
      <c r="Q334" s="15">
        <v>0.20176767676767693</v>
      </c>
      <c r="R334" s="15">
        <v>3.5139420659782726E-2</v>
      </c>
      <c r="S334" s="15">
        <v>0.39481919931123438</v>
      </c>
    </row>
    <row r="335" spans="1:19" x14ac:dyDescent="0.25">
      <c r="A335" s="153"/>
      <c r="B335" s="91"/>
      <c r="C335" s="4" t="s">
        <v>407</v>
      </c>
      <c r="D335" s="93" t="s">
        <v>758</v>
      </c>
      <c r="E335" s="34">
        <v>2.998050079274308E-2</v>
      </c>
      <c r="F335" s="16"/>
      <c r="G335" s="21">
        <v>5.8491626325936776E-2</v>
      </c>
      <c r="H335" s="15">
        <v>4.1616206099306406E-2</v>
      </c>
      <c r="I335" s="15">
        <v>6.2758952627482503E-2</v>
      </c>
      <c r="J335" s="15">
        <v>2.8169014084506984E-2</v>
      </c>
      <c r="K335" s="21">
        <v>2.8786201373801234E-2</v>
      </c>
      <c r="L335" s="15">
        <v>3.8310191781111648E-2</v>
      </c>
      <c r="M335" s="15">
        <v>5.3342931834263918E-2</v>
      </c>
      <c r="N335" s="15">
        <v>8.3806659984407995E-3</v>
      </c>
      <c r="O335" s="15">
        <v>9.0909090909091113E-3</v>
      </c>
      <c r="P335" s="21">
        <v>6.7471775396775839E-3</v>
      </c>
      <c r="Q335" s="15">
        <v>0</v>
      </c>
      <c r="R335" s="15">
        <v>1.1865258924082481E-2</v>
      </c>
      <c r="S335" s="15">
        <v>5.2767776777677654E-3</v>
      </c>
    </row>
    <row r="336" spans="1:19" x14ac:dyDescent="0.25">
      <c r="A336" s="153"/>
      <c r="B336" s="91"/>
      <c r="C336" s="4" t="s">
        <v>396</v>
      </c>
      <c r="D336" s="93" t="s">
        <v>734</v>
      </c>
      <c r="E336" s="34">
        <v>3.9238807056652038E-2</v>
      </c>
      <c r="F336" s="16"/>
      <c r="G336" s="21">
        <v>6.3449433463246926E-2</v>
      </c>
      <c r="H336" s="15">
        <v>1.768008755852887E-2</v>
      </c>
      <c r="I336" s="15">
        <v>9.4520203121345292E-2</v>
      </c>
      <c r="J336" s="15">
        <v>5.4084507042253406E-2</v>
      </c>
      <c r="K336" s="21">
        <v>4.71610936609713E-2</v>
      </c>
      <c r="L336" s="15">
        <v>6.8645239987205328E-2</v>
      </c>
      <c r="M336" s="15">
        <v>1.1257763975155323E-2</v>
      </c>
      <c r="N336" s="15">
        <v>6.113620395463211E-2</v>
      </c>
      <c r="O336" s="15">
        <v>3.2887700534759423E-2</v>
      </c>
      <c r="P336" s="21">
        <v>9.398700185532763E-4</v>
      </c>
      <c r="Q336" s="15">
        <v>0</v>
      </c>
      <c r="R336" s="15">
        <v>2.6680526680526746E-3</v>
      </c>
      <c r="S336" s="15">
        <v>0</v>
      </c>
    </row>
    <row r="337" spans="1:19" x14ac:dyDescent="0.25">
      <c r="A337" s="153"/>
      <c r="B337" s="102"/>
      <c r="C337" s="4" t="s">
        <v>336</v>
      </c>
      <c r="D337" s="93" t="s">
        <v>669</v>
      </c>
      <c r="E337" s="34">
        <v>5.3798195304929127E-3</v>
      </c>
      <c r="F337" s="16"/>
      <c r="G337" s="21">
        <v>1.2807844348976057E-2</v>
      </c>
      <c r="H337" s="15">
        <v>0</v>
      </c>
      <c r="I337" s="15">
        <v>1.8409279204639549E-2</v>
      </c>
      <c r="J337" s="15">
        <v>3.4084507042253444E-2</v>
      </c>
      <c r="K337" s="21">
        <v>4.7447160362738489E-3</v>
      </c>
      <c r="L337" s="15">
        <v>3.3369974874371973E-3</v>
      </c>
      <c r="M337" s="15">
        <v>5.6288819875776617E-3</v>
      </c>
      <c r="N337" s="15">
        <v>0</v>
      </c>
      <c r="O337" s="15">
        <v>9.0909090909091113E-3</v>
      </c>
      <c r="P337" s="21">
        <v>0</v>
      </c>
      <c r="Q337" s="15">
        <v>0</v>
      </c>
      <c r="R337" s="15">
        <v>0</v>
      </c>
      <c r="S337" s="15">
        <v>0</v>
      </c>
    </row>
    <row r="338" spans="1:19" x14ac:dyDescent="0.25">
      <c r="A338" s="154"/>
      <c r="B338" s="91"/>
      <c r="C338" s="29" t="s">
        <v>11</v>
      </c>
      <c r="D338" s="104" t="s">
        <v>649</v>
      </c>
      <c r="E338" s="28">
        <v>1</v>
      </c>
      <c r="F338" s="14"/>
      <c r="G338" s="26">
        <v>1</v>
      </c>
      <c r="H338" s="26">
        <v>1</v>
      </c>
      <c r="I338" s="26">
        <v>1</v>
      </c>
      <c r="J338" s="26">
        <v>1</v>
      </c>
      <c r="K338" s="26">
        <v>1</v>
      </c>
      <c r="L338" s="26">
        <v>1</v>
      </c>
      <c r="M338" s="26">
        <v>1</v>
      </c>
      <c r="N338" s="26">
        <v>1</v>
      </c>
      <c r="O338" s="26">
        <v>1</v>
      </c>
      <c r="P338" s="26">
        <v>1</v>
      </c>
      <c r="Q338" s="26">
        <v>1</v>
      </c>
      <c r="R338" s="26">
        <v>1</v>
      </c>
      <c r="S338" s="26">
        <v>1</v>
      </c>
    </row>
    <row r="339" spans="1:19" ht="25.5" x14ac:dyDescent="0.25">
      <c r="A339" s="153" t="s">
        <v>387</v>
      </c>
      <c r="B339" s="94" t="s">
        <v>551</v>
      </c>
      <c r="C339" s="4" t="s">
        <v>165</v>
      </c>
      <c r="D339" s="93" t="s">
        <v>776</v>
      </c>
      <c r="E339" s="34">
        <v>0.11346438975148153</v>
      </c>
      <c r="F339" s="16"/>
      <c r="G339" s="21">
        <v>0.14538817643528568</v>
      </c>
      <c r="H339" s="15">
        <v>0.34308598480678237</v>
      </c>
      <c r="I339" s="15">
        <v>4.0733777842965363E-2</v>
      </c>
      <c r="J339" s="15">
        <v>1.4084507042253492E-2</v>
      </c>
      <c r="K339" s="21">
        <v>0.14063583601598251</v>
      </c>
      <c r="L339" s="15">
        <v>0.16997948173279101</v>
      </c>
      <c r="M339" s="15">
        <v>0.36417482375448956</v>
      </c>
      <c r="N339" s="15">
        <v>1.6917595101876935E-2</v>
      </c>
      <c r="O339" s="15">
        <v>9.0909090909091113E-3</v>
      </c>
      <c r="P339" s="21">
        <v>2.8208732564184526E-2</v>
      </c>
      <c r="Q339" s="15">
        <v>1.1363636363636371E-2</v>
      </c>
      <c r="R339" s="15">
        <v>6.0869810987458209E-2</v>
      </c>
      <c r="S339" s="15">
        <v>1.1585968379446613E-2</v>
      </c>
    </row>
    <row r="340" spans="1:19" x14ac:dyDescent="0.25">
      <c r="A340" s="153"/>
      <c r="B340" s="91"/>
      <c r="C340" s="4" t="s">
        <v>166</v>
      </c>
      <c r="D340" s="93" t="s">
        <v>780</v>
      </c>
      <c r="E340" s="34">
        <v>0.37042836067111812</v>
      </c>
      <c r="F340" s="16"/>
      <c r="G340" s="21">
        <v>0.54833507172143703</v>
      </c>
      <c r="H340" s="15">
        <v>0.53070539016002805</v>
      </c>
      <c r="I340" s="15">
        <v>0.56491463274439624</v>
      </c>
      <c r="J340" s="15">
        <v>0.58760563380281583</v>
      </c>
      <c r="K340" s="21">
        <v>0.30326956283567225</v>
      </c>
      <c r="L340" s="15">
        <v>0.31302217858314924</v>
      </c>
      <c r="M340" s="15">
        <v>0.32388945671829694</v>
      </c>
      <c r="N340" s="15">
        <v>7.2845418459258099E-2</v>
      </c>
      <c r="O340" s="15">
        <v>0.39331550802139115</v>
      </c>
      <c r="P340" s="21">
        <v>0.34952539334444777</v>
      </c>
      <c r="Q340" s="15">
        <v>0.47095959595959608</v>
      </c>
      <c r="R340" s="15">
        <v>0.33913722145396458</v>
      </c>
      <c r="S340" s="15">
        <v>0.32861387769211631</v>
      </c>
    </row>
    <row r="341" spans="1:19" x14ac:dyDescent="0.25">
      <c r="A341" s="153"/>
      <c r="B341" s="91"/>
      <c r="C341" s="4" t="s">
        <v>167</v>
      </c>
      <c r="D341" s="93" t="s">
        <v>778</v>
      </c>
      <c r="E341" s="34">
        <v>0.30124650012402687</v>
      </c>
      <c r="F341" s="16"/>
      <c r="G341" s="21">
        <v>0.17084867666355807</v>
      </c>
      <c r="H341" s="15">
        <v>5.9296293657835279E-2</v>
      </c>
      <c r="I341" s="15">
        <v>0.23755402760875183</v>
      </c>
      <c r="J341" s="15">
        <v>0.20676056338028118</v>
      </c>
      <c r="K341" s="21">
        <v>0.33232762170665908</v>
      </c>
      <c r="L341" s="15">
        <v>0.19710852339941945</v>
      </c>
      <c r="M341" s="15">
        <v>0.19921131771365755</v>
      </c>
      <c r="N341" s="15">
        <v>0.64521847273267208</v>
      </c>
      <c r="O341" s="15">
        <v>0.46042780748663181</v>
      </c>
      <c r="P341" s="21">
        <v>0.35426951705713705</v>
      </c>
      <c r="Q341" s="15">
        <v>0.35000000000000031</v>
      </c>
      <c r="R341" s="15">
        <v>0.49169954500271368</v>
      </c>
      <c r="S341" s="15">
        <v>0.27037293403253321</v>
      </c>
    </row>
    <row r="342" spans="1:19" x14ac:dyDescent="0.25">
      <c r="A342" s="153"/>
      <c r="B342" s="91"/>
      <c r="C342" s="4" t="s">
        <v>168</v>
      </c>
      <c r="D342" s="93" t="s">
        <v>779</v>
      </c>
      <c r="E342" s="34">
        <v>0.11150196743564449</v>
      </c>
      <c r="F342" s="16"/>
      <c r="G342" s="21">
        <v>4.3368713629744461E-2</v>
      </c>
      <c r="H342" s="15">
        <v>0</v>
      </c>
      <c r="I342" s="15">
        <v>6.900684999385541E-2</v>
      </c>
      <c r="J342" s="15">
        <v>6.2253521126760428E-2</v>
      </c>
      <c r="K342" s="21">
        <v>7.249254522292449E-2</v>
      </c>
      <c r="L342" s="15">
        <v>7.5943864132718017E-2</v>
      </c>
      <c r="M342" s="15">
        <v>6.4805523888146602E-2</v>
      </c>
      <c r="N342" s="15">
        <v>0.17143430693566181</v>
      </c>
      <c r="O342" s="15">
        <v>1.8181818181818223E-2</v>
      </c>
      <c r="P342" s="21">
        <v>0.25401554540706561</v>
      </c>
      <c r="Q342" s="15">
        <v>0.16767676767676779</v>
      </c>
      <c r="R342" s="15">
        <v>7.589371062674248E-2</v>
      </c>
      <c r="S342" s="15">
        <v>0.38415044221813383</v>
      </c>
    </row>
    <row r="343" spans="1:19" x14ac:dyDescent="0.25">
      <c r="A343" s="153"/>
      <c r="B343" s="91"/>
      <c r="C343" s="4" t="s">
        <v>396</v>
      </c>
      <c r="D343" s="93" t="s">
        <v>734</v>
      </c>
      <c r="E343" s="34">
        <v>9.8838047731462625E-2</v>
      </c>
      <c r="F343" s="16"/>
      <c r="G343" s="21">
        <v>7.6763844865286548E-2</v>
      </c>
      <c r="H343" s="15">
        <v>6.6912331375355419E-2</v>
      </c>
      <c r="I343" s="15">
        <v>7.3695158095585203E-2</v>
      </c>
      <c r="J343" s="15">
        <v>0.11521126760563352</v>
      </c>
      <c r="K343" s="21">
        <v>0.14925483369071346</v>
      </c>
      <c r="L343" s="15">
        <v>0.24394595215192538</v>
      </c>
      <c r="M343" s="15">
        <v>3.6991082894357673E-2</v>
      </c>
      <c r="N343" s="15">
        <v>9.3584206770530351E-2</v>
      </c>
      <c r="O343" s="15">
        <v>0.11898395721925159</v>
      </c>
      <c r="P343" s="21">
        <v>1.3980811627161988E-2</v>
      </c>
      <c r="Q343" s="15">
        <v>0</v>
      </c>
      <c r="R343" s="15">
        <v>3.2399711929123769E-2</v>
      </c>
      <c r="S343" s="15">
        <v>5.2767776777677654E-3</v>
      </c>
    </row>
    <row r="344" spans="1:19" x14ac:dyDescent="0.25">
      <c r="A344" s="153"/>
      <c r="B344" s="102"/>
      <c r="C344" s="4" t="s">
        <v>336</v>
      </c>
      <c r="D344" s="93" t="s">
        <v>669</v>
      </c>
      <c r="E344" s="34">
        <v>4.5207342862695335E-3</v>
      </c>
      <c r="F344" s="16"/>
      <c r="G344" s="21">
        <v>1.5295516684691068E-2</v>
      </c>
      <c r="H344" s="15">
        <v>0</v>
      </c>
      <c r="I344" s="15">
        <v>1.4095553714443482E-2</v>
      </c>
      <c r="J344" s="15">
        <v>1.4084507042253492E-2</v>
      </c>
      <c r="K344" s="21">
        <v>2.019600528037633E-3</v>
      </c>
      <c r="L344" s="15">
        <v>0</v>
      </c>
      <c r="M344" s="15">
        <v>1.0927795031055943E-2</v>
      </c>
      <c r="N344" s="15">
        <v>0</v>
      </c>
      <c r="O344" s="15">
        <v>0</v>
      </c>
      <c r="P344" s="21">
        <v>0</v>
      </c>
      <c r="Q344" s="15">
        <v>0</v>
      </c>
      <c r="R344" s="15">
        <v>0</v>
      </c>
      <c r="S344" s="15">
        <v>0</v>
      </c>
    </row>
    <row r="345" spans="1:19" x14ac:dyDescent="0.25">
      <c r="A345" s="154"/>
      <c r="B345" s="91"/>
      <c r="C345" s="29" t="s">
        <v>11</v>
      </c>
      <c r="D345" s="104" t="s">
        <v>649</v>
      </c>
      <c r="E345" s="28">
        <v>1</v>
      </c>
      <c r="F345" s="14"/>
      <c r="G345" s="26">
        <v>1</v>
      </c>
      <c r="H345" s="26">
        <v>1</v>
      </c>
      <c r="I345" s="26">
        <v>1</v>
      </c>
      <c r="J345" s="26">
        <v>1</v>
      </c>
      <c r="K345" s="26">
        <v>1</v>
      </c>
      <c r="L345" s="26">
        <v>1</v>
      </c>
      <c r="M345" s="26">
        <v>1</v>
      </c>
      <c r="N345" s="26">
        <v>1</v>
      </c>
      <c r="O345" s="26">
        <v>1</v>
      </c>
      <c r="P345" s="26">
        <v>1</v>
      </c>
      <c r="Q345" s="26">
        <v>1</v>
      </c>
      <c r="R345" s="26">
        <v>1</v>
      </c>
      <c r="S345" s="26">
        <v>1</v>
      </c>
    </row>
    <row r="346" spans="1:19" ht="25.5" x14ac:dyDescent="0.25">
      <c r="A346" s="153" t="s">
        <v>388</v>
      </c>
      <c r="B346" s="94" t="s">
        <v>552</v>
      </c>
      <c r="C346" s="4" t="s">
        <v>165</v>
      </c>
      <c r="D346" s="93" t="s">
        <v>776</v>
      </c>
      <c r="E346" s="34">
        <v>0.13457336484128787</v>
      </c>
      <c r="F346" s="16"/>
      <c r="G346" s="21">
        <v>0.19984475419741216</v>
      </c>
      <c r="H346" s="15">
        <v>0.41821198781174962</v>
      </c>
      <c r="I346" s="15">
        <v>7.6748618174946812E-2</v>
      </c>
      <c r="J346" s="15">
        <v>8.9295774647887127E-2</v>
      </c>
      <c r="K346" s="21">
        <v>0.15225289565705816</v>
      </c>
      <c r="L346" s="15">
        <v>0.18237282592310425</v>
      </c>
      <c r="M346" s="15">
        <v>0.32590030990381974</v>
      </c>
      <c r="N346" s="15">
        <v>0</v>
      </c>
      <c r="O346" s="15">
        <v>7.1390374331550946E-2</v>
      </c>
      <c r="P346" s="21">
        <v>3.8964753484317965E-2</v>
      </c>
      <c r="Q346" s="15">
        <v>0</v>
      </c>
      <c r="R346" s="15">
        <v>0.11061105519024102</v>
      </c>
      <c r="S346" s="15">
        <v>0</v>
      </c>
    </row>
    <row r="347" spans="1:19" x14ac:dyDescent="0.25">
      <c r="A347" s="153"/>
      <c r="B347" s="91"/>
      <c r="C347" s="4" t="s">
        <v>166</v>
      </c>
      <c r="D347" s="93" t="s">
        <v>780</v>
      </c>
      <c r="E347" s="34">
        <v>0.34139326483913462</v>
      </c>
      <c r="F347" s="16"/>
      <c r="G347" s="21">
        <v>0.49539987829747789</v>
      </c>
      <c r="H347" s="15">
        <v>0.54941985188879094</v>
      </c>
      <c r="I347" s="15">
        <v>0.45518168208047283</v>
      </c>
      <c r="J347" s="15">
        <v>0.59014084507042164</v>
      </c>
      <c r="K347" s="21">
        <v>0.35621492076577271</v>
      </c>
      <c r="L347" s="15">
        <v>0.47136315207370488</v>
      </c>
      <c r="M347" s="15">
        <v>0.4010529686558188</v>
      </c>
      <c r="N347" s="15">
        <v>0.15116850153788186</v>
      </c>
      <c r="O347" s="15">
        <v>0.25053475935828934</v>
      </c>
      <c r="P347" s="21">
        <v>0.17169022868382491</v>
      </c>
      <c r="Q347" s="15">
        <v>1.1111111111111117E-2</v>
      </c>
      <c r="R347" s="15">
        <v>0.46445996640566944</v>
      </c>
      <c r="S347" s="15">
        <v>1.0616121394748147E-2</v>
      </c>
    </row>
    <row r="348" spans="1:19" x14ac:dyDescent="0.25">
      <c r="A348" s="153"/>
      <c r="B348" s="91"/>
      <c r="C348" s="4" t="s">
        <v>167</v>
      </c>
      <c r="D348" s="93" t="s">
        <v>778</v>
      </c>
      <c r="E348" s="34">
        <v>0.36005290469421247</v>
      </c>
      <c r="F348" s="16"/>
      <c r="G348" s="21">
        <v>0.20521369931508268</v>
      </c>
      <c r="H348" s="15">
        <v>1.3872068699768805E-2</v>
      </c>
      <c r="I348" s="15">
        <v>0.32666304610664115</v>
      </c>
      <c r="J348" s="15">
        <v>0.22422535211267541</v>
      </c>
      <c r="K348" s="21">
        <v>0.36187512198878308</v>
      </c>
      <c r="L348" s="15">
        <v>0.24267404621883965</v>
      </c>
      <c r="M348" s="15">
        <v>0.19227738357313282</v>
      </c>
      <c r="N348" s="15">
        <v>0.70133610798309876</v>
      </c>
      <c r="O348" s="15">
        <v>0.48074866310160513</v>
      </c>
      <c r="P348" s="21">
        <v>0.49592072172141416</v>
      </c>
      <c r="Q348" s="15">
        <v>0.64040404040404053</v>
      </c>
      <c r="R348" s="15">
        <v>0.38224254188055212</v>
      </c>
      <c r="S348" s="15">
        <v>0.54668090178582807</v>
      </c>
    </row>
    <row r="349" spans="1:19" x14ac:dyDescent="0.25">
      <c r="A349" s="153"/>
      <c r="B349" s="91"/>
      <c r="C349" s="4" t="s">
        <v>168</v>
      </c>
      <c r="D349" s="93" t="s">
        <v>779</v>
      </c>
      <c r="E349" s="34">
        <v>0.14947024553703162</v>
      </c>
      <c r="F349" s="16"/>
      <c r="G349" s="21">
        <v>6.6801078603711705E-2</v>
      </c>
      <c r="H349" s="15">
        <v>1.3872068699768805E-2</v>
      </c>
      <c r="I349" s="15">
        <v>8.8962458492393287E-2</v>
      </c>
      <c r="J349" s="15">
        <v>7.5211267605633639E-2</v>
      </c>
      <c r="K349" s="21">
        <v>0.11853037006359676</v>
      </c>
      <c r="L349" s="15">
        <v>8.7453081899345253E-2</v>
      </c>
      <c r="M349" s="15">
        <v>6.8170076919045267E-2</v>
      </c>
      <c r="N349" s="15">
        <v>0.13166214995483277</v>
      </c>
      <c r="O349" s="15">
        <v>0.19732620320855659</v>
      </c>
      <c r="P349" s="21">
        <v>0.28832561494409281</v>
      </c>
      <c r="Q349" s="15">
        <v>0.33712121212121249</v>
      </c>
      <c r="R349" s="15">
        <v>3.1417701725394105E-2</v>
      </c>
      <c r="S349" s="15">
        <v>0.44270297681941978</v>
      </c>
    </row>
    <row r="350" spans="1:19" x14ac:dyDescent="0.25">
      <c r="A350" s="153"/>
      <c r="B350" s="102"/>
      <c r="C350" s="4" t="s">
        <v>336</v>
      </c>
      <c r="D350" s="93" t="s">
        <v>669</v>
      </c>
      <c r="E350" s="34">
        <v>1.4510220088338056E-2</v>
      </c>
      <c r="F350" s="16"/>
      <c r="G350" s="21">
        <v>3.2740589586318147E-2</v>
      </c>
      <c r="H350" s="15">
        <v>4.624022899922935E-3</v>
      </c>
      <c r="I350" s="15">
        <v>5.244419514554239E-2</v>
      </c>
      <c r="J350" s="15">
        <v>2.1126760563380236E-2</v>
      </c>
      <c r="K350" s="21">
        <v>1.1126691524779101E-2</v>
      </c>
      <c r="L350" s="15">
        <v>1.6136893885009516E-2</v>
      </c>
      <c r="M350" s="15">
        <v>1.25992609481878E-2</v>
      </c>
      <c r="N350" s="15">
        <v>1.5833240524186054E-2</v>
      </c>
      <c r="O350" s="15">
        <v>0</v>
      </c>
      <c r="P350" s="21">
        <v>5.0986811663482866E-3</v>
      </c>
      <c r="Q350" s="15">
        <v>1.1363636363636371E-2</v>
      </c>
      <c r="R350" s="15">
        <v>1.1268734798146586E-2</v>
      </c>
      <c r="S350" s="15">
        <v>0</v>
      </c>
    </row>
    <row r="351" spans="1:19" x14ac:dyDescent="0.25">
      <c r="A351" s="154"/>
      <c r="B351" s="91"/>
      <c r="C351" s="29" t="s">
        <v>11</v>
      </c>
      <c r="D351" s="104" t="s">
        <v>649</v>
      </c>
      <c r="E351" s="28">
        <v>1</v>
      </c>
      <c r="F351" s="14"/>
      <c r="G351" s="26">
        <v>1</v>
      </c>
      <c r="H351" s="26">
        <v>1</v>
      </c>
      <c r="I351" s="26">
        <v>1</v>
      </c>
      <c r="J351" s="26">
        <v>1</v>
      </c>
      <c r="K351" s="26">
        <v>1</v>
      </c>
      <c r="L351" s="26">
        <v>1</v>
      </c>
      <c r="M351" s="26">
        <v>1</v>
      </c>
      <c r="N351" s="26">
        <v>1</v>
      </c>
      <c r="O351" s="26">
        <v>1</v>
      </c>
      <c r="P351" s="26">
        <v>1</v>
      </c>
      <c r="Q351" s="26">
        <v>1</v>
      </c>
      <c r="R351" s="26">
        <v>1</v>
      </c>
      <c r="S351" s="26">
        <v>1</v>
      </c>
    </row>
    <row r="352" spans="1:19" x14ac:dyDescent="0.25">
      <c r="A352" s="153" t="s">
        <v>347</v>
      </c>
      <c r="B352" s="94" t="s">
        <v>553</v>
      </c>
      <c r="C352" s="4" t="s">
        <v>133</v>
      </c>
      <c r="D352" s="93" t="s">
        <v>748</v>
      </c>
      <c r="E352" s="34">
        <v>7.3120108786034879E-2</v>
      </c>
      <c r="F352" s="16"/>
      <c r="G352" s="21">
        <v>0.11211582082353563</v>
      </c>
      <c r="H352" s="15">
        <v>9.5146840251018466E-2</v>
      </c>
      <c r="I352" s="15">
        <v>0.12538460522021291</v>
      </c>
      <c r="J352" s="15">
        <v>0.1081690140845068</v>
      </c>
      <c r="K352" s="21">
        <v>7.6527868794407317E-2</v>
      </c>
      <c r="L352" s="15">
        <v>8.6183412144865842E-2</v>
      </c>
      <c r="M352" s="15">
        <v>0.17176329048405331</v>
      </c>
      <c r="N352" s="15">
        <v>3.7708012798037649E-2</v>
      </c>
      <c r="O352" s="15">
        <v>1.8181818181818223E-2</v>
      </c>
      <c r="P352" s="21">
        <v>3.0867270896678501E-2</v>
      </c>
      <c r="Q352" s="15">
        <v>4.5202020202020222E-2</v>
      </c>
      <c r="R352" s="15">
        <v>4.2932540615798633E-2</v>
      </c>
      <c r="S352" s="15">
        <v>1.6480207803388998E-2</v>
      </c>
    </row>
    <row r="353" spans="1:19" x14ac:dyDescent="0.25">
      <c r="A353" s="153"/>
      <c r="B353" s="91"/>
      <c r="C353" s="4" t="s">
        <v>134</v>
      </c>
      <c r="D353" s="93" t="s">
        <v>749</v>
      </c>
      <c r="E353" s="34">
        <v>0.32174533967377916</v>
      </c>
      <c r="F353" s="16"/>
      <c r="G353" s="21">
        <v>0.50647417287093022</v>
      </c>
      <c r="H353" s="15">
        <v>0.45148014066355407</v>
      </c>
      <c r="I353" s="15">
        <v>0.54056123965860847</v>
      </c>
      <c r="J353" s="15">
        <v>0.58647887323943548</v>
      </c>
      <c r="K353" s="21">
        <v>0.22586284956005592</v>
      </c>
      <c r="L353" s="15">
        <v>0.24066872540634462</v>
      </c>
      <c r="M353" s="15">
        <v>0.35568874977068582</v>
      </c>
      <c r="N353" s="15">
        <v>0.10655782559855026</v>
      </c>
      <c r="O353" s="15">
        <v>0.18262032085561539</v>
      </c>
      <c r="P353" s="21">
        <v>0.35437744675196875</v>
      </c>
      <c r="Q353" s="15">
        <v>0.59646464646464681</v>
      </c>
      <c r="R353" s="15">
        <v>0.2277512639684591</v>
      </c>
      <c r="S353" s="15">
        <v>0.35203079547085087</v>
      </c>
    </row>
    <row r="354" spans="1:19" x14ac:dyDescent="0.25">
      <c r="A354" s="153"/>
      <c r="B354" s="91"/>
      <c r="C354" s="4" t="s">
        <v>135</v>
      </c>
      <c r="D354" s="93" t="s">
        <v>750</v>
      </c>
      <c r="E354" s="34">
        <v>0.2616740555823201</v>
      </c>
      <c r="F354" s="16"/>
      <c r="G354" s="21">
        <v>0.17132744305959272</v>
      </c>
      <c r="H354" s="15">
        <v>0.15234767115037151</v>
      </c>
      <c r="I354" s="15">
        <v>0.18350449068366445</v>
      </c>
      <c r="J354" s="15">
        <v>0.10563380281690116</v>
      </c>
      <c r="K354" s="21">
        <v>0.2533147317247012</v>
      </c>
      <c r="L354" s="15">
        <v>0.34981241376996697</v>
      </c>
      <c r="M354" s="15">
        <v>0.25742507927772212</v>
      </c>
      <c r="N354" s="15">
        <v>7.129206832403176E-2</v>
      </c>
      <c r="O354" s="15">
        <v>0.20641711229946569</v>
      </c>
      <c r="P354" s="21">
        <v>0.36053131106752223</v>
      </c>
      <c r="Q354" s="15">
        <v>0.29141414141414168</v>
      </c>
      <c r="R354" s="15">
        <v>0.20525279055595841</v>
      </c>
      <c r="S354" s="15">
        <v>0.50207994168981895</v>
      </c>
    </row>
    <row r="355" spans="1:19" x14ac:dyDescent="0.25">
      <c r="A355" s="153"/>
      <c r="B355" s="91"/>
      <c r="C355" s="4" t="s">
        <v>136</v>
      </c>
      <c r="D355" s="93" t="s">
        <v>727</v>
      </c>
      <c r="E355" s="34">
        <v>0.30469184938998101</v>
      </c>
      <c r="F355" s="16"/>
      <c r="G355" s="21">
        <v>0.1491456556105504</v>
      </c>
      <c r="H355" s="15">
        <v>0.29640132503513383</v>
      </c>
      <c r="I355" s="15">
        <v>6.5301312519077087E-2</v>
      </c>
      <c r="J355" s="15">
        <v>0.10450704225352089</v>
      </c>
      <c r="K355" s="21">
        <v>0.41541857502803758</v>
      </c>
      <c r="L355" s="15">
        <v>0.31408696152474547</v>
      </c>
      <c r="M355" s="15">
        <v>0.20386511649238753</v>
      </c>
      <c r="N355" s="15">
        <v>0.75420054200541875</v>
      </c>
      <c r="O355" s="15">
        <v>0.52139037433155155</v>
      </c>
      <c r="P355" s="21">
        <v>0.21489249896584015</v>
      </c>
      <c r="Q355" s="15">
        <v>6.6919191919191962E-2</v>
      </c>
      <c r="R355" s="15">
        <v>0.41969959517470945</v>
      </c>
      <c r="S355" s="15">
        <v>0.1241322773581702</v>
      </c>
    </row>
    <row r="356" spans="1:19" x14ac:dyDescent="0.25">
      <c r="A356" s="153"/>
      <c r="B356" s="91"/>
      <c r="C356" s="4" t="s">
        <v>407</v>
      </c>
      <c r="D356" s="93" t="s">
        <v>758</v>
      </c>
      <c r="E356" s="34">
        <v>3.3729328343824007E-2</v>
      </c>
      <c r="F356" s="16"/>
      <c r="G356" s="21">
        <v>3.901697589045678E-2</v>
      </c>
      <c r="H356" s="15">
        <v>4.624022899922935E-3</v>
      </c>
      <c r="I356" s="15">
        <v>5.1775871478047221E-2</v>
      </c>
      <c r="J356" s="15">
        <v>6.8169014084506888E-2</v>
      </c>
      <c r="K356" s="21">
        <v>2.8738383187916345E-2</v>
      </c>
      <c r="L356" s="15">
        <v>9.2484871540802916E-3</v>
      </c>
      <c r="M356" s="15">
        <v>1.1257763975155323E-2</v>
      </c>
      <c r="N356" s="15">
        <v>2.9313459801264662E-2</v>
      </c>
      <c r="O356" s="15">
        <v>7.1390374331550946E-2</v>
      </c>
      <c r="P356" s="21">
        <v>3.9331472317988406E-2</v>
      </c>
      <c r="Q356" s="15">
        <v>0</v>
      </c>
      <c r="R356" s="15">
        <v>0.10436380968507691</v>
      </c>
      <c r="S356" s="15">
        <v>5.2767776777677654E-3</v>
      </c>
    </row>
    <row r="357" spans="1:19" x14ac:dyDescent="0.25">
      <c r="A357" s="153"/>
      <c r="B357" s="102"/>
      <c r="C357" s="4" t="s">
        <v>336</v>
      </c>
      <c r="D357" s="93" t="s">
        <v>669</v>
      </c>
      <c r="E357" s="34">
        <v>5.0393182240639992E-3</v>
      </c>
      <c r="F357" s="16"/>
      <c r="G357" s="21">
        <v>2.1919931744937581E-2</v>
      </c>
      <c r="H357" s="15">
        <v>0</v>
      </c>
      <c r="I357" s="15">
        <v>3.3472480440386858E-2</v>
      </c>
      <c r="J357" s="15">
        <v>2.7042253521126703E-2</v>
      </c>
      <c r="K357" s="21">
        <v>1.375917048712955E-4</v>
      </c>
      <c r="L357" s="15">
        <v>0</v>
      </c>
      <c r="M357" s="15">
        <v>0</v>
      </c>
      <c r="N357" s="15">
        <v>9.2809147269554864E-4</v>
      </c>
      <c r="O357" s="15">
        <v>0</v>
      </c>
      <c r="P357" s="21">
        <v>0</v>
      </c>
      <c r="Q357" s="15">
        <v>0</v>
      </c>
      <c r="R357" s="15">
        <v>0</v>
      </c>
      <c r="S357" s="15">
        <v>0</v>
      </c>
    </row>
    <row r="358" spans="1:19" x14ac:dyDescent="0.25">
      <c r="A358" s="154"/>
      <c r="B358" s="91"/>
      <c r="C358" s="29" t="s">
        <v>11</v>
      </c>
      <c r="D358" s="104" t="s">
        <v>649</v>
      </c>
      <c r="E358" s="28">
        <v>1</v>
      </c>
      <c r="F358" s="14"/>
      <c r="G358" s="26">
        <v>1</v>
      </c>
      <c r="H358" s="26">
        <v>1</v>
      </c>
      <c r="I358" s="26">
        <v>1</v>
      </c>
      <c r="J358" s="26">
        <v>1</v>
      </c>
      <c r="K358" s="26">
        <v>1</v>
      </c>
      <c r="L358" s="26">
        <v>1</v>
      </c>
      <c r="M358" s="26">
        <v>1</v>
      </c>
      <c r="N358" s="26">
        <v>1</v>
      </c>
      <c r="O358" s="26">
        <v>1</v>
      </c>
      <c r="P358" s="26">
        <v>1</v>
      </c>
      <c r="Q358" s="26">
        <v>1</v>
      </c>
      <c r="R358" s="26">
        <v>1</v>
      </c>
      <c r="S358" s="26">
        <v>1</v>
      </c>
    </row>
    <row r="359" spans="1:19" x14ac:dyDescent="0.25">
      <c r="A359" s="161" t="s">
        <v>418</v>
      </c>
      <c r="B359" s="94" t="s">
        <v>554</v>
      </c>
      <c r="C359" s="38" t="s">
        <v>409</v>
      </c>
      <c r="D359" s="93" t="s">
        <v>781</v>
      </c>
      <c r="E359" s="33">
        <v>0.23293025989984592</v>
      </c>
      <c r="F359" s="13"/>
      <c r="G359" s="22">
        <v>0.24675596222414278</v>
      </c>
      <c r="H359" s="12">
        <v>0.44728516750749647</v>
      </c>
      <c r="I359" s="12">
        <v>0.14214926485453638</v>
      </c>
      <c r="J359" s="12">
        <v>0.11633802816901381</v>
      </c>
      <c r="K359" s="22">
        <v>0.23853015609195341</v>
      </c>
      <c r="L359" s="12">
        <v>0.27854860288960887</v>
      </c>
      <c r="M359" s="12">
        <v>0.31856351717902492</v>
      </c>
      <c r="N359" s="12">
        <v>0.1813821413201448</v>
      </c>
      <c r="O359" s="12">
        <v>0.15882352941176506</v>
      </c>
      <c r="P359" s="22">
        <v>0.20882377031651178</v>
      </c>
      <c r="Q359" s="12">
        <v>0.44873737373737393</v>
      </c>
      <c r="R359" s="12">
        <v>0.19812632681410991</v>
      </c>
      <c r="S359" s="12">
        <v>0.13226659622483944</v>
      </c>
    </row>
    <row r="360" spans="1:19" x14ac:dyDescent="0.25">
      <c r="A360" s="153"/>
      <c r="B360" s="91"/>
      <c r="C360" s="36" t="s">
        <v>410</v>
      </c>
      <c r="D360" s="90" t="s">
        <v>782</v>
      </c>
      <c r="E360" s="34">
        <v>0.33381385452939372</v>
      </c>
      <c r="F360" s="16"/>
      <c r="G360" s="21">
        <v>0.48683945102657589</v>
      </c>
      <c r="H360" s="15">
        <v>0.25151705513208261</v>
      </c>
      <c r="I360" s="15">
        <v>0.62578008533422036</v>
      </c>
      <c r="J360" s="15">
        <v>0.5394366197183087</v>
      </c>
      <c r="K360" s="21">
        <v>0.18658996085939028</v>
      </c>
      <c r="L360" s="15">
        <v>0.29684566972414778</v>
      </c>
      <c r="M360" s="15">
        <v>0.20792023744005106</v>
      </c>
      <c r="N360" s="15">
        <v>0.11769492327089687</v>
      </c>
      <c r="O360" s="15">
        <v>3.8502673796791523E-2</v>
      </c>
      <c r="P360" s="21">
        <v>0.5017281474078551</v>
      </c>
      <c r="Q360" s="15">
        <v>0.65227272727272767</v>
      </c>
      <c r="R360" s="15">
        <v>6.8524334985873639E-2</v>
      </c>
      <c r="S360" s="15">
        <v>0.74667870047874363</v>
      </c>
    </row>
    <row r="361" spans="1:19" x14ac:dyDescent="0.25">
      <c r="A361" s="153"/>
      <c r="B361" s="91"/>
      <c r="C361" s="36" t="s">
        <v>411</v>
      </c>
      <c r="D361" s="90" t="s">
        <v>783</v>
      </c>
      <c r="E361" s="34">
        <v>0.12331198726326895</v>
      </c>
      <c r="F361" s="16"/>
      <c r="G361" s="21">
        <v>0.17700229582369656</v>
      </c>
      <c r="H361" s="15">
        <v>0.34419665697392027</v>
      </c>
      <c r="I361" s="15">
        <v>9.087480129864442E-2</v>
      </c>
      <c r="J361" s="15">
        <v>5.5211267605633683E-2</v>
      </c>
      <c r="K361" s="21">
        <v>0.14099041918261346</v>
      </c>
      <c r="L361" s="15">
        <v>0.13355395478168275</v>
      </c>
      <c r="M361" s="15">
        <v>0.33653777485127384</v>
      </c>
      <c r="N361" s="15">
        <v>4.2409861693746283E-2</v>
      </c>
      <c r="O361" s="15">
        <v>7.1390374331550946E-2</v>
      </c>
      <c r="P361" s="21">
        <v>3.8151004648520948E-2</v>
      </c>
      <c r="Q361" s="15">
        <v>1.1363636363636371E-2</v>
      </c>
      <c r="R361" s="15">
        <v>6.7188712555228569E-2</v>
      </c>
      <c r="S361" s="15">
        <v>2.3732308013409985E-2</v>
      </c>
    </row>
    <row r="362" spans="1:19" x14ac:dyDescent="0.25">
      <c r="A362" s="153"/>
      <c r="B362" s="91"/>
      <c r="C362" s="36" t="s">
        <v>245</v>
      </c>
      <c r="D362" s="90" t="s">
        <v>784</v>
      </c>
      <c r="E362" s="34">
        <v>0.35923962129389914</v>
      </c>
      <c r="F362" s="16"/>
      <c r="G362" s="21">
        <v>0.59896906951340234</v>
      </c>
      <c r="H362" s="15">
        <v>0.48209749467330737</v>
      </c>
      <c r="I362" s="15">
        <v>0.67414416039345137</v>
      </c>
      <c r="J362" s="15">
        <v>0.67464788732394299</v>
      </c>
      <c r="K362" s="21">
        <v>0.26036916773051444</v>
      </c>
      <c r="L362" s="15">
        <v>0.26518622355420857</v>
      </c>
      <c r="M362" s="15">
        <v>0.24500001637969537</v>
      </c>
      <c r="N362" s="15">
        <v>9.3380439131636364E-2</v>
      </c>
      <c r="O362" s="15">
        <v>0.36524064171123066</v>
      </c>
      <c r="P362" s="21">
        <v>0.34847394629982203</v>
      </c>
      <c r="Q362" s="15">
        <v>0.44848484848484865</v>
      </c>
      <c r="R362" s="15">
        <v>0.36760417640055776</v>
      </c>
      <c r="S362" s="15">
        <v>0.29319696643577359</v>
      </c>
    </row>
    <row r="363" spans="1:19" x14ac:dyDescent="0.25">
      <c r="A363" s="153"/>
      <c r="B363" s="91"/>
      <c r="C363" s="36" t="s">
        <v>249</v>
      </c>
      <c r="D363" s="90" t="s">
        <v>785</v>
      </c>
      <c r="E363" s="34">
        <v>0.17205234692404103</v>
      </c>
      <c r="F363" s="16"/>
      <c r="G363" s="21">
        <v>0.2634766223345068</v>
      </c>
      <c r="H363" s="15">
        <v>0.30605899191119812</v>
      </c>
      <c r="I363" s="15">
        <v>0.24511352569870834</v>
      </c>
      <c r="J363" s="15">
        <v>0.23718309859154865</v>
      </c>
      <c r="K363" s="21">
        <v>6.1140203963440914E-2</v>
      </c>
      <c r="L363" s="15">
        <v>6.559185084237748E-2</v>
      </c>
      <c r="M363" s="15">
        <v>0.15217522341903236</v>
      </c>
      <c r="N363" s="15">
        <v>1.9971153542078283E-2</v>
      </c>
      <c r="O363" s="15">
        <v>1.4705882352941206E-2</v>
      </c>
      <c r="P363" s="21">
        <v>0.32007059490189715</v>
      </c>
      <c r="Q363" s="15">
        <v>0.73055555555555574</v>
      </c>
      <c r="R363" s="15">
        <v>5.8202544347340866E-2</v>
      </c>
      <c r="S363" s="15">
        <v>0.39275303617318114</v>
      </c>
    </row>
    <row r="364" spans="1:19" x14ac:dyDescent="0.25">
      <c r="A364" s="153"/>
      <c r="B364" s="91"/>
      <c r="C364" s="36" t="s">
        <v>412</v>
      </c>
      <c r="D364" s="90" t="s">
        <v>786</v>
      </c>
      <c r="E364" s="34">
        <v>4.3985401025524631E-2</v>
      </c>
      <c r="F364" s="16"/>
      <c r="G364" s="21">
        <v>9.9240535067998542E-2</v>
      </c>
      <c r="H364" s="15">
        <v>0.18659292407924311</v>
      </c>
      <c r="I364" s="15">
        <v>5.265387710445036E-2</v>
      </c>
      <c r="J364" s="15">
        <v>4.9295774647887217E-2</v>
      </c>
      <c r="K364" s="21">
        <v>3.4962804907153165E-2</v>
      </c>
      <c r="L364" s="15">
        <v>4.7314494550675613E-3</v>
      </c>
      <c r="M364" s="15">
        <v>8.6144334591294211E-2</v>
      </c>
      <c r="N364" s="15">
        <v>0</v>
      </c>
      <c r="O364" s="15">
        <v>6.577540106951886E-2</v>
      </c>
      <c r="P364" s="21">
        <v>1.2898096348517836E-2</v>
      </c>
      <c r="Q364" s="15">
        <v>0</v>
      </c>
      <c r="R364" s="15">
        <v>3.6614425075963616E-2</v>
      </c>
      <c r="S364" s="15">
        <v>0</v>
      </c>
    </row>
    <row r="365" spans="1:19" x14ac:dyDescent="0.25">
      <c r="A365" s="153"/>
      <c r="B365" s="91"/>
      <c r="C365" s="36" t="s">
        <v>24</v>
      </c>
      <c r="D365" s="93" t="s">
        <v>787</v>
      </c>
      <c r="E365" s="34">
        <v>0</v>
      </c>
      <c r="F365" s="16"/>
      <c r="G365" s="21">
        <v>0</v>
      </c>
      <c r="H365" s="15">
        <v>0</v>
      </c>
      <c r="I365" s="15">
        <v>0</v>
      </c>
      <c r="J365" s="15">
        <v>0</v>
      </c>
      <c r="K365" s="21">
        <v>0</v>
      </c>
      <c r="L365" s="15">
        <v>0</v>
      </c>
      <c r="M365" s="15">
        <v>0</v>
      </c>
      <c r="N365" s="15">
        <v>0</v>
      </c>
      <c r="O365" s="15">
        <v>0</v>
      </c>
      <c r="P365" s="21">
        <v>0</v>
      </c>
      <c r="Q365" s="15">
        <v>0</v>
      </c>
      <c r="R365" s="15">
        <v>0</v>
      </c>
      <c r="S365" s="15">
        <v>0</v>
      </c>
    </row>
    <row r="366" spans="1:19" x14ac:dyDescent="0.25">
      <c r="A366" s="153"/>
      <c r="B366" s="91"/>
      <c r="C366" s="36" t="s">
        <v>336</v>
      </c>
      <c r="D366" s="93" t="s">
        <v>669</v>
      </c>
      <c r="E366" s="34">
        <v>1.076997625741294E-3</v>
      </c>
      <c r="F366" s="16"/>
      <c r="G366" s="21">
        <v>2.4353426587501339E-3</v>
      </c>
      <c r="H366" s="15">
        <v>0</v>
      </c>
      <c r="I366" s="15">
        <v>4.3137254901960661E-3</v>
      </c>
      <c r="J366" s="15">
        <v>0</v>
      </c>
      <c r="K366" s="21">
        <v>0</v>
      </c>
      <c r="L366" s="15">
        <v>0</v>
      </c>
      <c r="M366" s="15">
        <v>0</v>
      </c>
      <c r="N366" s="15">
        <v>0</v>
      </c>
      <c r="O366" s="15">
        <v>0</v>
      </c>
      <c r="P366" s="21">
        <v>2.0898764965640968E-3</v>
      </c>
      <c r="Q366" s="15">
        <v>0</v>
      </c>
      <c r="R366" s="15">
        <v>5.9326294620412404E-3</v>
      </c>
      <c r="S366" s="15">
        <v>0</v>
      </c>
    </row>
    <row r="367" spans="1:19" x14ac:dyDescent="0.25">
      <c r="A367" s="153"/>
      <c r="B367" s="95"/>
      <c r="C367" s="37" t="s">
        <v>337</v>
      </c>
      <c r="D367" s="93" t="s">
        <v>726</v>
      </c>
      <c r="E367" s="34">
        <v>0.34346049595786943</v>
      </c>
      <c r="F367" s="16"/>
      <c r="G367" s="21">
        <v>0.21008256324594471</v>
      </c>
      <c r="H367" s="15">
        <v>0.30102534793505675</v>
      </c>
      <c r="I367" s="15">
        <v>0.1505496644375113</v>
      </c>
      <c r="J367" s="15">
        <v>0.1997183098591544</v>
      </c>
      <c r="K367" s="21">
        <v>0.44429454992082529</v>
      </c>
      <c r="L367" s="15">
        <v>0.32333544867882563</v>
      </c>
      <c r="M367" s="15">
        <v>0.21512288046754285</v>
      </c>
      <c r="N367" s="15">
        <v>0.78444209327937897</v>
      </c>
      <c r="O367" s="15">
        <v>0.59278074866310237</v>
      </c>
      <c r="P367" s="21">
        <v>0.25422397128382856</v>
      </c>
      <c r="Q367" s="15">
        <v>6.6919191919191962E-2</v>
      </c>
      <c r="R367" s="15">
        <v>0.52406340485978609</v>
      </c>
      <c r="S367" s="15">
        <v>0.12940905503593797</v>
      </c>
    </row>
    <row r="368" spans="1:19" x14ac:dyDescent="0.25">
      <c r="A368" s="154"/>
      <c r="B368" s="102"/>
      <c r="C368" s="29" t="s">
        <v>11</v>
      </c>
      <c r="D368" s="106" t="s">
        <v>649</v>
      </c>
      <c r="E368" s="28" t="s">
        <v>397</v>
      </c>
      <c r="F368" s="14"/>
      <c r="G368" s="27" t="s">
        <v>397</v>
      </c>
      <c r="H368" s="27" t="s">
        <v>397</v>
      </c>
      <c r="I368" s="27" t="s">
        <v>397</v>
      </c>
      <c r="J368" s="27" t="s">
        <v>397</v>
      </c>
      <c r="K368" s="27" t="s">
        <v>397</v>
      </c>
      <c r="L368" s="27" t="s">
        <v>397</v>
      </c>
      <c r="M368" s="27" t="s">
        <v>397</v>
      </c>
      <c r="N368" s="27" t="s">
        <v>397</v>
      </c>
      <c r="O368" s="27" t="s">
        <v>397</v>
      </c>
      <c r="P368" s="27" t="s">
        <v>397</v>
      </c>
      <c r="Q368" s="27" t="s">
        <v>397</v>
      </c>
      <c r="R368" s="27" t="s">
        <v>397</v>
      </c>
      <c r="S368" s="27" t="s">
        <v>397</v>
      </c>
    </row>
    <row r="369" spans="1:19" ht="27" customHeight="1" x14ac:dyDescent="0.25">
      <c r="A369" s="162" t="s">
        <v>984</v>
      </c>
      <c r="B369" s="163"/>
      <c r="C369" s="163"/>
      <c r="D369" s="164"/>
      <c r="E369" s="34"/>
      <c r="F369" s="16"/>
      <c r="G369" s="23"/>
      <c r="H369" s="16"/>
      <c r="I369" s="16"/>
      <c r="J369" s="16"/>
      <c r="K369" s="23"/>
      <c r="L369" s="16"/>
      <c r="M369" s="16"/>
      <c r="N369" s="16"/>
      <c r="O369" s="16"/>
      <c r="P369" s="23"/>
      <c r="Q369" s="16"/>
      <c r="R369" s="16"/>
      <c r="S369" s="16"/>
    </row>
    <row r="370" spans="1:19" ht="25.5" x14ac:dyDescent="0.25">
      <c r="A370" s="153" t="s">
        <v>169</v>
      </c>
      <c r="B370" s="96" t="s">
        <v>555</v>
      </c>
      <c r="C370" s="4" t="s">
        <v>133</v>
      </c>
      <c r="D370" s="93" t="s">
        <v>748</v>
      </c>
      <c r="E370" s="34">
        <v>0.15949190030603647</v>
      </c>
      <c r="F370" s="16"/>
      <c r="G370" s="21">
        <v>3.65816285030953E-2</v>
      </c>
      <c r="H370" s="15">
        <v>0.1004796047561379</v>
      </c>
      <c r="I370" s="15">
        <v>1.8227009113504506E-3</v>
      </c>
      <c r="J370" s="15">
        <v>0</v>
      </c>
      <c r="K370" s="21">
        <v>0.15639709356720605</v>
      </c>
      <c r="L370" s="15">
        <v>0.15237377755569562</v>
      </c>
      <c r="M370" s="15">
        <v>0.25694515423120368</v>
      </c>
      <c r="N370" s="15">
        <v>8.8437217705510315E-2</v>
      </c>
      <c r="O370" s="15">
        <v>0.11684491978609651</v>
      </c>
      <c r="P370" s="21">
        <v>0.27677962889834001</v>
      </c>
      <c r="Q370" s="15">
        <v>0.15656565656565666</v>
      </c>
      <c r="R370" s="15">
        <v>3.9879001869952191E-2</v>
      </c>
      <c r="S370" s="15">
        <v>0.42017292490118474</v>
      </c>
    </row>
    <row r="371" spans="1:19" x14ac:dyDescent="0.25">
      <c r="A371" s="153"/>
      <c r="B371" s="91"/>
      <c r="C371" s="4" t="s">
        <v>134</v>
      </c>
      <c r="D371" s="93" t="s">
        <v>749</v>
      </c>
      <c r="E371" s="34">
        <v>0.38204955350234499</v>
      </c>
      <c r="F371" s="16"/>
      <c r="G371" s="21">
        <v>0.15953239808541597</v>
      </c>
      <c r="H371" s="15">
        <v>0.27389017783707126</v>
      </c>
      <c r="I371" s="15">
        <v>9.727992214474547E-2</v>
      </c>
      <c r="J371" s="15">
        <v>7.7464788732394194E-2</v>
      </c>
      <c r="K371" s="21">
        <v>0.41006850538058359</v>
      </c>
      <c r="L371" s="15">
        <v>0.33960339670503764</v>
      </c>
      <c r="M371" s="15">
        <v>0.35567974093875454</v>
      </c>
      <c r="N371" s="15">
        <v>0.31059646720262218</v>
      </c>
      <c r="O371" s="15">
        <v>0.62139037433155153</v>
      </c>
      <c r="P371" s="21">
        <v>0.52452115063013693</v>
      </c>
      <c r="Q371" s="15">
        <v>0.82095959595959622</v>
      </c>
      <c r="R371" s="15">
        <v>0.49850751064325877</v>
      </c>
      <c r="S371" s="15">
        <v>0.51395956443470214</v>
      </c>
    </row>
    <row r="372" spans="1:19" x14ac:dyDescent="0.25">
      <c r="A372" s="153"/>
      <c r="B372" s="91"/>
      <c r="C372" s="4" t="s">
        <v>135</v>
      </c>
      <c r="D372" s="93" t="s">
        <v>750</v>
      </c>
      <c r="E372" s="34">
        <v>0.33992127572424297</v>
      </c>
      <c r="F372" s="16"/>
      <c r="G372" s="21">
        <v>0.52174000750225868</v>
      </c>
      <c r="H372" s="15">
        <v>0.4697734455446827</v>
      </c>
      <c r="I372" s="15">
        <v>0.55756927624476393</v>
      </c>
      <c r="J372" s="15">
        <v>0.55943661971830871</v>
      </c>
      <c r="K372" s="21">
        <v>0.34254557641555716</v>
      </c>
      <c r="L372" s="15">
        <v>0.37534735020447196</v>
      </c>
      <c r="M372" s="15">
        <v>0.29582473399376391</v>
      </c>
      <c r="N372" s="15">
        <v>0.46249499861817484</v>
      </c>
      <c r="O372" s="15">
        <v>0.26176470588235351</v>
      </c>
      <c r="P372" s="21">
        <v>0.17047984988870105</v>
      </c>
      <c r="Q372" s="15">
        <v>2.2474747474747491E-2</v>
      </c>
      <c r="R372" s="15">
        <v>0.3815058497411451</v>
      </c>
      <c r="S372" s="15">
        <v>6.586751066410973E-2</v>
      </c>
    </row>
    <row r="373" spans="1:19" x14ac:dyDescent="0.25">
      <c r="A373" s="153"/>
      <c r="B373" s="91"/>
      <c r="C373" s="4" t="s">
        <v>136</v>
      </c>
      <c r="D373" s="93" t="s">
        <v>727</v>
      </c>
      <c r="E373" s="34">
        <v>7.212314174198714E-2</v>
      </c>
      <c r="F373" s="16"/>
      <c r="G373" s="21">
        <v>0.16647416292959241</v>
      </c>
      <c r="H373" s="15">
        <v>0.10118450110419597</v>
      </c>
      <c r="I373" s="15">
        <v>0.20531998350927372</v>
      </c>
      <c r="J373" s="15">
        <v>0.19267605633802767</v>
      </c>
      <c r="K373" s="21">
        <v>5.9999768771295668E-2</v>
      </c>
      <c r="L373" s="15">
        <v>9.8206254429271264E-2</v>
      </c>
      <c r="M373" s="15">
        <v>7.3652196844615964E-2</v>
      </c>
      <c r="N373" s="15">
        <v>4.808723784853268E-2</v>
      </c>
      <c r="O373" s="15">
        <v>0</v>
      </c>
      <c r="P373" s="21">
        <v>1.2217462625755985E-2</v>
      </c>
      <c r="Q373" s="15">
        <v>0</v>
      </c>
      <c r="R373" s="15">
        <v>3.4682278519382673E-2</v>
      </c>
      <c r="S373" s="15">
        <v>0</v>
      </c>
    </row>
    <row r="374" spans="1:19" x14ac:dyDescent="0.25">
      <c r="A374" s="153"/>
      <c r="B374" s="91"/>
      <c r="C374" s="4" t="s">
        <v>396</v>
      </c>
      <c r="D374" s="93" t="s">
        <v>734</v>
      </c>
      <c r="E374" s="34">
        <v>4.07028834542527E-2</v>
      </c>
      <c r="F374" s="16"/>
      <c r="G374" s="21">
        <v>9.0469861807912291E-2</v>
      </c>
      <c r="H374" s="15">
        <v>5.0048247857989406E-2</v>
      </c>
      <c r="I374" s="15">
        <v>0.11088942228282883</v>
      </c>
      <c r="J374" s="15">
        <v>0.1433802816901405</v>
      </c>
      <c r="K374" s="21">
        <v>3.0989055865347375E-2</v>
      </c>
      <c r="L374" s="15">
        <v>3.4469221105527754E-2</v>
      </c>
      <c r="M374" s="15">
        <v>1.7898173991666082E-2</v>
      </c>
      <c r="N374" s="15">
        <v>9.0384078625159597E-2</v>
      </c>
      <c r="O374" s="15">
        <v>0</v>
      </c>
      <c r="P374" s="21">
        <v>1.6001907957064132E-2</v>
      </c>
      <c r="Q374" s="15">
        <v>0</v>
      </c>
      <c r="R374" s="15">
        <v>4.5425359226264311E-2</v>
      </c>
      <c r="S374" s="15">
        <v>0</v>
      </c>
    </row>
    <row r="375" spans="1:19" x14ac:dyDescent="0.25">
      <c r="A375" s="153"/>
      <c r="B375" s="102"/>
      <c r="C375" s="4" t="s">
        <v>336</v>
      </c>
      <c r="D375" s="93" t="s">
        <v>669</v>
      </c>
      <c r="E375" s="34">
        <v>5.7112452711407628E-3</v>
      </c>
      <c r="F375" s="16"/>
      <c r="G375" s="21">
        <v>2.5201941171728755E-2</v>
      </c>
      <c r="H375" s="15">
        <v>4.624022899922935E-3</v>
      </c>
      <c r="I375" s="15">
        <v>2.7118694907034779E-2</v>
      </c>
      <c r="J375" s="15">
        <v>2.7042253521126703E-2</v>
      </c>
      <c r="K375" s="21">
        <v>0</v>
      </c>
      <c r="L375" s="15">
        <v>0</v>
      </c>
      <c r="M375" s="15">
        <v>0</v>
      </c>
      <c r="N375" s="15">
        <v>0</v>
      </c>
      <c r="O375" s="15">
        <v>0</v>
      </c>
      <c r="P375" s="21">
        <v>0</v>
      </c>
      <c r="Q375" s="15">
        <v>0</v>
      </c>
      <c r="R375" s="15">
        <v>0</v>
      </c>
      <c r="S375" s="15">
        <v>0</v>
      </c>
    </row>
    <row r="376" spans="1:19" x14ac:dyDescent="0.25">
      <c r="A376" s="154"/>
      <c r="B376" s="91"/>
      <c r="C376" s="29" t="s">
        <v>11</v>
      </c>
      <c r="D376" s="104" t="s">
        <v>649</v>
      </c>
      <c r="E376" s="28">
        <v>1</v>
      </c>
      <c r="F376" s="14"/>
      <c r="G376" s="26">
        <v>1</v>
      </c>
      <c r="H376" s="26">
        <v>1</v>
      </c>
      <c r="I376" s="26">
        <v>1</v>
      </c>
      <c r="J376" s="26">
        <v>1</v>
      </c>
      <c r="K376" s="26">
        <v>1</v>
      </c>
      <c r="L376" s="26">
        <v>1</v>
      </c>
      <c r="M376" s="26">
        <v>1</v>
      </c>
      <c r="N376" s="26">
        <v>1</v>
      </c>
      <c r="O376" s="26">
        <v>1</v>
      </c>
      <c r="P376" s="26">
        <v>1</v>
      </c>
      <c r="Q376" s="26">
        <v>1</v>
      </c>
      <c r="R376" s="26">
        <v>1</v>
      </c>
      <c r="S376" s="26">
        <v>1</v>
      </c>
    </row>
    <row r="377" spans="1:19" ht="25.5" x14ac:dyDescent="0.25">
      <c r="A377" s="153" t="s">
        <v>170</v>
      </c>
      <c r="B377" s="94" t="s">
        <v>556</v>
      </c>
      <c r="C377" s="4" t="s">
        <v>133</v>
      </c>
      <c r="D377" s="93" t="s">
        <v>748</v>
      </c>
      <c r="E377" s="34">
        <v>0.14268159298258185</v>
      </c>
      <c r="F377" s="16"/>
      <c r="G377" s="21">
        <v>7.9894464156443912E-3</v>
      </c>
      <c r="H377" s="15">
        <v>2.2579957062644512E-2</v>
      </c>
      <c r="I377" s="15">
        <v>0</v>
      </c>
      <c r="J377" s="15">
        <v>0</v>
      </c>
      <c r="K377" s="21">
        <v>0.10297695950591278</v>
      </c>
      <c r="L377" s="15">
        <v>7.3336683819224424E-2</v>
      </c>
      <c r="M377" s="15">
        <v>0.26217699242603032</v>
      </c>
      <c r="N377" s="15">
        <v>2.2357723577235752E-2</v>
      </c>
      <c r="O377" s="15">
        <v>8.395721925133709E-2</v>
      </c>
      <c r="P377" s="21">
        <v>0.34667141092694309</v>
      </c>
      <c r="Q377" s="15">
        <v>0.19015151515151529</v>
      </c>
      <c r="R377" s="15">
        <v>4.3282960649476586E-2</v>
      </c>
      <c r="S377" s="15">
        <v>0.55443463911608259</v>
      </c>
    </row>
    <row r="378" spans="1:19" x14ac:dyDescent="0.25">
      <c r="A378" s="153"/>
      <c r="B378" s="91"/>
      <c r="C378" s="4" t="s">
        <v>134</v>
      </c>
      <c r="D378" s="93" t="s">
        <v>749</v>
      </c>
      <c r="E378" s="34">
        <v>0.38257114985714502</v>
      </c>
      <c r="F378" s="16"/>
      <c r="G378" s="21">
        <v>0.14162045656988215</v>
      </c>
      <c r="H378" s="15">
        <v>0.26838882916372542</v>
      </c>
      <c r="I378" s="15">
        <v>7.2728633740712201E-2</v>
      </c>
      <c r="J378" s="15">
        <v>6.3380281690140705E-2</v>
      </c>
      <c r="K378" s="21">
        <v>0.46125948584505028</v>
      </c>
      <c r="L378" s="15">
        <v>0.3692255936831606</v>
      </c>
      <c r="M378" s="15">
        <v>0.42495004193201957</v>
      </c>
      <c r="N378" s="15">
        <v>0.40849870548426431</v>
      </c>
      <c r="O378" s="15">
        <v>0.64866310160427876</v>
      </c>
      <c r="P378" s="21">
        <v>0.43637697742661546</v>
      </c>
      <c r="Q378" s="15">
        <v>0.71944444444444466</v>
      </c>
      <c r="R378" s="15">
        <v>0.47604091108163638</v>
      </c>
      <c r="S378" s="15">
        <v>0.37769559021119375</v>
      </c>
    </row>
    <row r="379" spans="1:19" x14ac:dyDescent="0.25">
      <c r="A379" s="153"/>
      <c r="B379" s="91"/>
      <c r="C379" s="4" t="s">
        <v>135</v>
      </c>
      <c r="D379" s="93" t="s">
        <v>750</v>
      </c>
      <c r="E379" s="34">
        <v>0.33392999737215262</v>
      </c>
      <c r="F379" s="16"/>
      <c r="G379" s="21">
        <v>0.55766767470204937</v>
      </c>
      <c r="H379" s="15">
        <v>0.51237423985337838</v>
      </c>
      <c r="I379" s="15">
        <v>0.58881942655086039</v>
      </c>
      <c r="J379" s="15">
        <v>0.57352112676056233</v>
      </c>
      <c r="K379" s="21">
        <v>0.31728795310473107</v>
      </c>
      <c r="L379" s="15">
        <v>0.41123675584801822</v>
      </c>
      <c r="M379" s="15">
        <v>0.22667957386587087</v>
      </c>
      <c r="N379" s="15">
        <v>0.39413377441739894</v>
      </c>
      <c r="O379" s="15">
        <v>0.20160427807486672</v>
      </c>
      <c r="P379" s="21">
        <v>0.16671622763688188</v>
      </c>
      <c r="Q379" s="15">
        <v>9.0404040404040445E-2</v>
      </c>
      <c r="R379" s="15">
        <v>0.34401932876141145</v>
      </c>
      <c r="S379" s="15">
        <v>6.3562839979649996E-2</v>
      </c>
    </row>
    <row r="380" spans="1:19" x14ac:dyDescent="0.25">
      <c r="A380" s="153"/>
      <c r="B380" s="91"/>
      <c r="C380" s="4" t="s">
        <v>136</v>
      </c>
      <c r="D380" s="93" t="s">
        <v>727</v>
      </c>
      <c r="E380" s="34">
        <v>6.5631500715121416E-2</v>
      </c>
      <c r="F380" s="16"/>
      <c r="G380" s="21">
        <v>0.14785566262565361</v>
      </c>
      <c r="H380" s="15">
        <v>0.11424056576280192</v>
      </c>
      <c r="I380" s="15">
        <v>0.16788653112029869</v>
      </c>
      <c r="J380" s="15">
        <v>0.17859154929577417</v>
      </c>
      <c r="K380" s="21">
        <v>5.2543356050207934E-2</v>
      </c>
      <c r="L380" s="15">
        <v>8.5428353584274322E-2</v>
      </c>
      <c r="M380" s="15">
        <v>7.5265596745027433E-2</v>
      </c>
      <c r="N380" s="15">
        <v>3.0235845230091051E-2</v>
      </c>
      <c r="O380" s="15">
        <v>0</v>
      </c>
      <c r="P380" s="21">
        <v>1.8668228491592567E-2</v>
      </c>
      <c r="Q380" s="15">
        <v>0</v>
      </c>
      <c r="R380" s="15">
        <v>5.0020008173854456E-2</v>
      </c>
      <c r="S380" s="15">
        <v>2.1534653465346484E-3</v>
      </c>
    </row>
    <row r="381" spans="1:19" x14ac:dyDescent="0.25">
      <c r="A381" s="153"/>
      <c r="B381" s="91"/>
      <c r="C381" s="4" t="s">
        <v>396</v>
      </c>
      <c r="D381" s="93" t="s">
        <v>734</v>
      </c>
      <c r="E381" s="34">
        <v>6.3933411799685813E-2</v>
      </c>
      <c r="F381" s="16"/>
      <c r="G381" s="21">
        <v>9.8921142250053495E-2</v>
      </c>
      <c r="H381" s="15">
        <v>7.7792385257527033E-2</v>
      </c>
      <c r="I381" s="15">
        <v>0.10670341402953762</v>
      </c>
      <c r="J381" s="15">
        <v>0.15746478873239397</v>
      </c>
      <c r="K381" s="21">
        <v>6.4323067508210222E-2</v>
      </c>
      <c r="L381" s="15">
        <v>5.7435615577889655E-2</v>
      </c>
      <c r="M381" s="15">
        <v>1.0927795031055943E-2</v>
      </c>
      <c r="N381" s="15">
        <v>0.14291776834561845</v>
      </c>
      <c r="O381" s="15">
        <v>6.577540106951886E-2</v>
      </c>
      <c r="P381" s="21">
        <v>3.1567155517966614E-2</v>
      </c>
      <c r="Q381" s="15">
        <v>0</v>
      </c>
      <c r="R381" s="15">
        <v>8.6636791333624133E-2</v>
      </c>
      <c r="S381" s="15">
        <v>2.1534653465346484E-3</v>
      </c>
    </row>
    <row r="382" spans="1:19" x14ac:dyDescent="0.25">
      <c r="A382" s="153"/>
      <c r="B382" s="102"/>
      <c r="C382" s="4" t="s">
        <v>336</v>
      </c>
      <c r="D382" s="93" t="s">
        <v>669</v>
      </c>
      <c r="E382" s="34">
        <v>1.125234727331847E-2</v>
      </c>
      <c r="F382" s="16"/>
      <c r="G382" s="21">
        <v>4.5945617436720133E-2</v>
      </c>
      <c r="H382" s="15">
        <v>4.624022899922935E-3</v>
      </c>
      <c r="I382" s="15">
        <v>6.3861994558588805E-2</v>
      </c>
      <c r="J382" s="15">
        <v>2.7042253521126703E-2</v>
      </c>
      <c r="K382" s="21">
        <v>1.6091779858775734E-3</v>
      </c>
      <c r="L382" s="15">
        <v>3.3369974874371973E-3</v>
      </c>
      <c r="M382" s="15">
        <v>0</v>
      </c>
      <c r="N382" s="15">
        <v>1.8561829453910973E-3</v>
      </c>
      <c r="O382" s="15">
        <v>0</v>
      </c>
      <c r="P382" s="21">
        <v>0</v>
      </c>
      <c r="Q382" s="15">
        <v>0</v>
      </c>
      <c r="R382" s="15">
        <v>0</v>
      </c>
      <c r="S382" s="15">
        <v>0</v>
      </c>
    </row>
    <row r="383" spans="1:19" x14ac:dyDescent="0.25">
      <c r="A383" s="154"/>
      <c r="B383" s="91"/>
      <c r="C383" s="29" t="s">
        <v>11</v>
      </c>
      <c r="D383" s="104" t="s">
        <v>649</v>
      </c>
      <c r="E383" s="28">
        <v>1</v>
      </c>
      <c r="F383" s="14"/>
      <c r="G383" s="26">
        <v>1</v>
      </c>
      <c r="H383" s="26">
        <v>1</v>
      </c>
      <c r="I383" s="26">
        <v>1</v>
      </c>
      <c r="J383" s="26">
        <v>1</v>
      </c>
      <c r="K383" s="26">
        <v>1</v>
      </c>
      <c r="L383" s="26">
        <v>1</v>
      </c>
      <c r="M383" s="26">
        <v>1</v>
      </c>
      <c r="N383" s="26">
        <v>1</v>
      </c>
      <c r="O383" s="26">
        <v>1</v>
      </c>
      <c r="P383" s="26">
        <v>1</v>
      </c>
      <c r="Q383" s="26">
        <v>1</v>
      </c>
      <c r="R383" s="26">
        <v>1</v>
      </c>
      <c r="S383" s="26">
        <v>1</v>
      </c>
    </row>
    <row r="384" spans="1:19" x14ac:dyDescent="0.25">
      <c r="A384" s="156" t="s">
        <v>417</v>
      </c>
      <c r="B384" s="94" t="s">
        <v>557</v>
      </c>
      <c r="C384" s="36" t="s">
        <v>413</v>
      </c>
      <c r="D384" s="90" t="s">
        <v>788</v>
      </c>
      <c r="E384" s="34">
        <v>0.10384343718787878</v>
      </c>
      <c r="F384" s="16"/>
      <c r="G384" s="21">
        <v>0.32313150267234136</v>
      </c>
      <c r="H384" s="15">
        <v>6.0618050203677235E-2</v>
      </c>
      <c r="I384" s="15">
        <v>0.47756519320444518</v>
      </c>
      <c r="J384" s="15">
        <v>0.45267605633802716</v>
      </c>
      <c r="K384" s="21">
        <v>4.3496595365326109E-2</v>
      </c>
      <c r="L384" s="15">
        <v>5.641892699274699E-2</v>
      </c>
      <c r="M384" s="15">
        <v>6.192671069528552E-2</v>
      </c>
      <c r="N384" s="15">
        <v>6.2216502428849747E-3</v>
      </c>
      <c r="O384" s="15">
        <v>3.2887700534759423E-2</v>
      </c>
      <c r="P384" s="21">
        <v>3.1461986685394468E-2</v>
      </c>
      <c r="Q384" s="15">
        <v>1.1111111111111117E-2</v>
      </c>
      <c r="R384" s="15">
        <v>3.7807473327835399E-2</v>
      </c>
      <c r="S384" s="15">
        <v>3.0895834148632183E-2</v>
      </c>
    </row>
    <row r="385" spans="1:19" x14ac:dyDescent="0.25">
      <c r="A385" s="156"/>
      <c r="B385" s="91"/>
      <c r="C385" s="36" t="s">
        <v>414</v>
      </c>
      <c r="D385" s="90" t="s">
        <v>789</v>
      </c>
      <c r="E385" s="34">
        <v>0.20895770805692387</v>
      </c>
      <c r="F385" s="16"/>
      <c r="G385" s="21">
        <v>0.45683234972458192</v>
      </c>
      <c r="H385" s="15">
        <v>0.34054588889392595</v>
      </c>
      <c r="I385" s="15">
        <v>0.52244011871208307</v>
      </c>
      <c r="J385" s="15">
        <v>0.58422535211267501</v>
      </c>
      <c r="K385" s="21">
        <v>0.17044154367755812</v>
      </c>
      <c r="L385" s="15">
        <v>0.24999947003859677</v>
      </c>
      <c r="M385" s="15">
        <v>0.11543442225541874</v>
      </c>
      <c r="N385" s="15">
        <v>0.17034988361045447</v>
      </c>
      <c r="O385" s="15">
        <v>9.1711229946524253E-2</v>
      </c>
      <c r="P385" s="21">
        <v>6.5428715821017974E-2</v>
      </c>
      <c r="Q385" s="15">
        <v>1.1111111111111117E-2</v>
      </c>
      <c r="R385" s="15">
        <v>0.15336836174845253</v>
      </c>
      <c r="S385" s="15">
        <v>1.3739433725981264E-2</v>
      </c>
    </row>
    <row r="386" spans="1:19" x14ac:dyDescent="0.25">
      <c r="A386" s="156"/>
      <c r="B386" s="91"/>
      <c r="C386" s="36" t="s">
        <v>415</v>
      </c>
      <c r="D386" s="93" t="s">
        <v>991</v>
      </c>
      <c r="E386" s="34">
        <v>0.21158868546819845</v>
      </c>
      <c r="F386" s="16"/>
      <c r="G386" s="21">
        <v>0.37330746864618902</v>
      </c>
      <c r="H386" s="15">
        <v>0.36504503403254968</v>
      </c>
      <c r="I386" s="15">
        <v>0.36654685123594427</v>
      </c>
      <c r="J386" s="15">
        <v>0.47830985915492841</v>
      </c>
      <c r="K386" s="21">
        <v>0.19813165763723251</v>
      </c>
      <c r="L386" s="15">
        <v>0.2364354425433374</v>
      </c>
      <c r="M386" s="15">
        <v>0.14979156838850066</v>
      </c>
      <c r="N386" s="15">
        <v>0.28315307734508077</v>
      </c>
      <c r="O386" s="15">
        <v>0.13021390374331576</v>
      </c>
      <c r="P386" s="21">
        <v>9.369322866298152E-2</v>
      </c>
      <c r="Q386" s="15">
        <v>4.5454545454545484E-2</v>
      </c>
      <c r="R386" s="15">
        <v>0.19931701698217574</v>
      </c>
      <c r="S386" s="15">
        <v>3.8976196532696648E-2</v>
      </c>
    </row>
    <row r="387" spans="1:19" x14ac:dyDescent="0.25">
      <c r="A387" s="156"/>
      <c r="B387" s="91"/>
      <c r="C387" s="36" t="s">
        <v>416</v>
      </c>
      <c r="D387" s="93" t="s">
        <v>790</v>
      </c>
      <c r="E387" s="34">
        <v>0.1348035987302236</v>
      </c>
      <c r="F387" s="16"/>
      <c r="G387" s="21">
        <v>0.28667539622303323</v>
      </c>
      <c r="H387" s="15">
        <v>0.20389374785475145</v>
      </c>
      <c r="I387" s="15">
        <v>0.34758517896005192</v>
      </c>
      <c r="J387" s="15">
        <v>0.25830985915492888</v>
      </c>
      <c r="K387" s="21">
        <v>0.10770752638111865</v>
      </c>
      <c r="L387" s="15">
        <v>0.17424611769520784</v>
      </c>
      <c r="M387" s="15">
        <v>0.10099891566422972</v>
      </c>
      <c r="N387" s="15">
        <v>0.13075784512284491</v>
      </c>
      <c r="O387" s="15">
        <v>0</v>
      </c>
      <c r="P387" s="21">
        <v>5.4131543210780772E-2</v>
      </c>
      <c r="Q387" s="15">
        <v>6.8181818181818232E-2</v>
      </c>
      <c r="R387" s="15">
        <v>9.5305985414582961E-2</v>
      </c>
      <c r="S387" s="15">
        <v>2.4204349782804311E-2</v>
      </c>
    </row>
    <row r="388" spans="1:19" x14ac:dyDescent="0.25">
      <c r="A388" s="156"/>
      <c r="B388" s="91"/>
      <c r="C388" s="36" t="s">
        <v>24</v>
      </c>
      <c r="D388" s="93" t="s">
        <v>791</v>
      </c>
      <c r="E388" s="34">
        <v>0</v>
      </c>
      <c r="F388" s="16"/>
      <c r="G388" s="21">
        <v>0</v>
      </c>
      <c r="H388" s="15">
        <v>0</v>
      </c>
      <c r="I388" s="15">
        <v>0</v>
      </c>
      <c r="J388" s="15">
        <v>0</v>
      </c>
      <c r="K388" s="21">
        <v>0</v>
      </c>
      <c r="L388" s="15">
        <v>0</v>
      </c>
      <c r="M388" s="15">
        <v>0</v>
      </c>
      <c r="N388" s="15">
        <v>0</v>
      </c>
      <c r="O388" s="15">
        <v>0</v>
      </c>
      <c r="P388" s="21">
        <v>0</v>
      </c>
      <c r="Q388" s="15">
        <v>0</v>
      </c>
      <c r="R388" s="15">
        <v>0</v>
      </c>
      <c r="S388" s="15">
        <v>0</v>
      </c>
    </row>
    <row r="389" spans="1:19" x14ac:dyDescent="0.25">
      <c r="A389" s="156"/>
      <c r="B389" s="91"/>
      <c r="C389" s="36" t="s">
        <v>336</v>
      </c>
      <c r="D389" s="93" t="s">
        <v>792</v>
      </c>
      <c r="E389" s="34">
        <v>4.5458415065552449E-3</v>
      </c>
      <c r="F389" s="16"/>
      <c r="G389" s="21">
        <v>2.4353426587501339E-3</v>
      </c>
      <c r="H389" s="15">
        <v>0</v>
      </c>
      <c r="I389" s="15">
        <v>4.3137254901960661E-3</v>
      </c>
      <c r="J389" s="15">
        <v>0</v>
      </c>
      <c r="K389" s="21">
        <v>3.4979406676900653E-3</v>
      </c>
      <c r="L389" s="15">
        <v>0</v>
      </c>
      <c r="M389" s="15">
        <v>6.9703789606101385E-3</v>
      </c>
      <c r="N389" s="15">
        <v>1.4905149051490502E-2</v>
      </c>
      <c r="O389" s="15">
        <v>0</v>
      </c>
      <c r="P389" s="21">
        <v>8.6269175767841356E-3</v>
      </c>
      <c r="Q389" s="15">
        <v>0</v>
      </c>
      <c r="R389" s="15">
        <v>1.720136426018783E-2</v>
      </c>
      <c r="S389" s="15">
        <v>5.2767776777677654E-3</v>
      </c>
    </row>
    <row r="390" spans="1:19" x14ac:dyDescent="0.25">
      <c r="A390" s="156"/>
      <c r="B390" s="102"/>
      <c r="C390" s="37" t="s">
        <v>337</v>
      </c>
      <c r="D390" s="93" t="s">
        <v>726</v>
      </c>
      <c r="E390" s="34">
        <v>0.60043850191273185</v>
      </c>
      <c r="F390" s="16"/>
      <c r="G390" s="21">
        <v>0.29447666267230077</v>
      </c>
      <c r="H390" s="15">
        <v>0.37338519438381984</v>
      </c>
      <c r="I390" s="15">
        <v>0.24329404232883889</v>
      </c>
      <c r="J390" s="15">
        <v>0.24788732394366131</v>
      </c>
      <c r="K390" s="21">
        <v>0.630168690845051</v>
      </c>
      <c r="L390" s="15">
        <v>0.50333489056771197</v>
      </c>
      <c r="M390" s="15">
        <v>0.6980548293891069</v>
      </c>
      <c r="N390" s="15">
        <v>0.57563038035250924</v>
      </c>
      <c r="O390" s="15">
        <v>0.79839572192513397</v>
      </c>
      <c r="P390" s="21">
        <v>0.81461554387152579</v>
      </c>
      <c r="Q390" s="15">
        <v>0.90959595959595962</v>
      </c>
      <c r="R390" s="15">
        <v>0.60596066306473706</v>
      </c>
      <c r="S390" s="15">
        <v>0.93428369467381533</v>
      </c>
    </row>
    <row r="391" spans="1:19" x14ac:dyDescent="0.25">
      <c r="A391" s="157"/>
      <c r="B391" s="91"/>
      <c r="C391" s="29" t="s">
        <v>11</v>
      </c>
      <c r="D391" s="104" t="s">
        <v>649</v>
      </c>
      <c r="E391" s="28" t="s">
        <v>397</v>
      </c>
      <c r="F391" s="14"/>
      <c r="G391" s="27" t="s">
        <v>397</v>
      </c>
      <c r="H391" s="27" t="s">
        <v>397</v>
      </c>
      <c r="I391" s="27" t="s">
        <v>397</v>
      </c>
      <c r="J391" s="27" t="s">
        <v>397</v>
      </c>
      <c r="K391" s="27" t="s">
        <v>397</v>
      </c>
      <c r="L391" s="27" t="s">
        <v>397</v>
      </c>
      <c r="M391" s="27" t="s">
        <v>397</v>
      </c>
      <c r="N391" s="27" t="s">
        <v>397</v>
      </c>
      <c r="O391" s="27" t="s">
        <v>397</v>
      </c>
      <c r="P391" s="27" t="s">
        <v>397</v>
      </c>
      <c r="Q391" s="27" t="s">
        <v>397</v>
      </c>
      <c r="R391" s="27" t="s">
        <v>397</v>
      </c>
      <c r="S391" s="27" t="s">
        <v>397</v>
      </c>
    </row>
    <row r="392" spans="1:19" ht="38.25" x14ac:dyDescent="0.25">
      <c r="A392" s="153" t="s">
        <v>348</v>
      </c>
      <c r="B392" s="94" t="s">
        <v>558</v>
      </c>
      <c r="C392" s="4" t="s">
        <v>172</v>
      </c>
      <c r="D392" s="93" t="s">
        <v>793</v>
      </c>
      <c r="E392" s="34">
        <v>0.17156071753802193</v>
      </c>
      <c r="F392" s="16"/>
      <c r="G392" s="21">
        <v>7.2833853275636748E-3</v>
      </c>
      <c r="H392" s="15">
        <v>2.666382252559728E-3</v>
      </c>
      <c r="I392" s="15">
        <v>1.122994652406414E-2</v>
      </c>
      <c r="J392" s="15">
        <v>0</v>
      </c>
      <c r="K392" s="21">
        <v>0.13871273522781832</v>
      </c>
      <c r="L392" s="15">
        <v>0.1691898162616636</v>
      </c>
      <c r="M392" s="15">
        <v>0.2853524582645397</v>
      </c>
      <c r="N392" s="15">
        <v>0.1237127371273712</v>
      </c>
      <c r="O392" s="15">
        <v>0</v>
      </c>
      <c r="P392" s="21">
        <v>0.38798615556565719</v>
      </c>
      <c r="Q392" s="15">
        <v>0.16818181818181832</v>
      </c>
      <c r="R392" s="15">
        <v>2.9206791197741489E-2</v>
      </c>
      <c r="S392" s="15">
        <v>0.65402570148319128</v>
      </c>
    </row>
    <row r="393" spans="1:19" x14ac:dyDescent="0.25">
      <c r="A393" s="153"/>
      <c r="B393" s="91"/>
      <c r="C393" s="4" t="s">
        <v>173</v>
      </c>
      <c r="D393" s="93" t="s">
        <v>794</v>
      </c>
      <c r="E393" s="34">
        <v>0.45245896864352608</v>
      </c>
      <c r="F393" s="16"/>
      <c r="G393" s="21">
        <v>0.29180645043857223</v>
      </c>
      <c r="H393" s="15">
        <v>0.50381206649785382</v>
      </c>
      <c r="I393" s="15">
        <v>0.16955200855192104</v>
      </c>
      <c r="J393" s="15">
        <v>0.25154929577464724</v>
      </c>
      <c r="K393" s="21">
        <v>0.53103847608788068</v>
      </c>
      <c r="L393" s="15">
        <v>0.59222592291988874</v>
      </c>
      <c r="M393" s="15">
        <v>0.54388677044841349</v>
      </c>
      <c r="N393" s="15">
        <v>0.68986689105856025</v>
      </c>
      <c r="O393" s="15">
        <v>0.34705882352941247</v>
      </c>
      <c r="P393" s="21">
        <v>0.43406746437948207</v>
      </c>
      <c r="Q393" s="15">
        <v>0.83181818181818201</v>
      </c>
      <c r="R393" s="15">
        <v>0.48503100942920113</v>
      </c>
      <c r="S393" s="15">
        <v>0.33194121042538977</v>
      </c>
    </row>
    <row r="394" spans="1:19" x14ac:dyDescent="0.25">
      <c r="A394" s="153"/>
      <c r="B394" s="91"/>
      <c r="C394" s="4" t="s">
        <v>174</v>
      </c>
      <c r="D394" s="93" t="s">
        <v>795</v>
      </c>
      <c r="E394" s="34">
        <v>0.28131864238504889</v>
      </c>
      <c r="F394" s="16"/>
      <c r="G394" s="21">
        <v>0.5253795357632719</v>
      </c>
      <c r="H394" s="15">
        <v>0.45734537209136678</v>
      </c>
      <c r="I394" s="15">
        <v>0.57761898626961938</v>
      </c>
      <c r="J394" s="15">
        <v>0.52873239436619579</v>
      </c>
      <c r="K394" s="21">
        <v>0.23107579318295912</v>
      </c>
      <c r="L394" s="15">
        <v>0.16870364345736399</v>
      </c>
      <c r="M394" s="15">
        <v>0.1305518974238021</v>
      </c>
      <c r="N394" s="15">
        <v>0.15246645464932584</v>
      </c>
      <c r="O394" s="15">
        <v>0.4275401069518725</v>
      </c>
      <c r="P394" s="21">
        <v>0.16559757720460516</v>
      </c>
      <c r="Q394" s="15">
        <v>0</v>
      </c>
      <c r="R394" s="15">
        <v>0.457995346547384</v>
      </c>
      <c r="S394" s="15">
        <v>8.7563104136500394E-3</v>
      </c>
    </row>
    <row r="395" spans="1:19" x14ac:dyDescent="0.25">
      <c r="A395" s="153"/>
      <c r="B395" s="91"/>
      <c r="C395" s="4" t="s">
        <v>175</v>
      </c>
      <c r="D395" s="93" t="s">
        <v>796</v>
      </c>
      <c r="E395" s="34">
        <v>5.5309134332845733E-2</v>
      </c>
      <c r="F395" s="16"/>
      <c r="G395" s="21">
        <v>7.8606507236151354E-2</v>
      </c>
      <c r="H395" s="15">
        <v>1.3056064658605933E-2</v>
      </c>
      <c r="I395" s="15">
        <v>0.10204461217063114</v>
      </c>
      <c r="J395" s="15">
        <v>0.11042253521126734</v>
      </c>
      <c r="K395" s="21">
        <v>6.9016820972750623E-2</v>
      </c>
      <c r="L395" s="15">
        <v>4.7250726837038827E-2</v>
      </c>
      <c r="M395" s="15">
        <v>3.3238494902639228E-2</v>
      </c>
      <c r="N395" s="15">
        <v>3.7123658907821946E-3</v>
      </c>
      <c r="O395" s="15">
        <v>0.16657754010695222</v>
      </c>
      <c r="P395" s="21">
        <v>5.8117617700350708E-3</v>
      </c>
      <c r="Q395" s="15">
        <v>0</v>
      </c>
      <c r="R395" s="15">
        <v>1.6498118027529832E-2</v>
      </c>
      <c r="S395" s="15">
        <v>0</v>
      </c>
    </row>
    <row r="396" spans="1:19" x14ac:dyDescent="0.25">
      <c r="A396" s="153"/>
      <c r="B396" s="91"/>
      <c r="C396" s="4" t="s">
        <v>396</v>
      </c>
      <c r="D396" s="93" t="s">
        <v>734</v>
      </c>
      <c r="E396" s="34">
        <v>3.4829368126300837E-2</v>
      </c>
      <c r="F396" s="16"/>
      <c r="G396" s="21">
        <v>7.6964789602314745E-2</v>
      </c>
      <c r="H396" s="15">
        <v>2.3120114499614677E-2</v>
      </c>
      <c r="I396" s="15">
        <v>0.10812202608653107</v>
      </c>
      <c r="J396" s="15">
        <v>0.10929577464788708</v>
      </c>
      <c r="K396" s="21">
        <v>3.0156174528579813E-2</v>
      </c>
      <c r="L396" s="15">
        <v>2.2629890524048894E-2</v>
      </c>
      <c r="M396" s="15">
        <v>6.9703789606101385E-3</v>
      </c>
      <c r="N396" s="15">
        <v>3.0241551273960211E-2</v>
      </c>
      <c r="O396" s="15">
        <v>5.8823529411764823E-2</v>
      </c>
      <c r="P396" s="21">
        <v>6.5370410802200393E-3</v>
      </c>
      <c r="Q396" s="15">
        <v>0</v>
      </c>
      <c r="R396" s="15">
        <v>1.1268734798146586E-2</v>
      </c>
      <c r="S396" s="15">
        <v>5.2767776777677654E-3</v>
      </c>
    </row>
    <row r="397" spans="1:19" x14ac:dyDescent="0.25">
      <c r="A397" s="153"/>
      <c r="B397" s="102"/>
      <c r="C397" s="4" t="s">
        <v>336</v>
      </c>
      <c r="D397" s="93" t="s">
        <v>669</v>
      </c>
      <c r="E397" s="34">
        <v>4.5231689742615058E-3</v>
      </c>
      <c r="F397" s="16"/>
      <c r="G397" s="21">
        <v>1.9959331632129033E-2</v>
      </c>
      <c r="H397" s="15">
        <v>0</v>
      </c>
      <c r="I397" s="15">
        <v>3.1432420397230841E-2</v>
      </c>
      <c r="J397" s="15">
        <v>0</v>
      </c>
      <c r="K397" s="21">
        <v>0</v>
      </c>
      <c r="L397" s="15">
        <v>0</v>
      </c>
      <c r="M397" s="15">
        <v>0</v>
      </c>
      <c r="N397" s="15">
        <v>0</v>
      </c>
      <c r="O397" s="15">
        <v>0</v>
      </c>
      <c r="P397" s="21">
        <v>0</v>
      </c>
      <c r="Q397" s="15">
        <v>0</v>
      </c>
      <c r="R397" s="15">
        <v>0</v>
      </c>
      <c r="S397" s="15">
        <v>0</v>
      </c>
    </row>
    <row r="398" spans="1:19" x14ac:dyDescent="0.25">
      <c r="A398" s="154"/>
      <c r="B398" s="91"/>
      <c r="C398" s="29" t="s">
        <v>11</v>
      </c>
      <c r="D398" s="104" t="s">
        <v>649</v>
      </c>
      <c r="E398" s="28">
        <v>1</v>
      </c>
      <c r="F398" s="14"/>
      <c r="G398" s="26">
        <v>1</v>
      </c>
      <c r="H398" s="26">
        <v>1</v>
      </c>
      <c r="I398" s="26">
        <v>1</v>
      </c>
      <c r="J398" s="26">
        <v>1</v>
      </c>
      <c r="K398" s="26">
        <v>1</v>
      </c>
      <c r="L398" s="26">
        <v>1</v>
      </c>
      <c r="M398" s="26">
        <v>1</v>
      </c>
      <c r="N398" s="26">
        <v>1</v>
      </c>
      <c r="O398" s="26">
        <v>1</v>
      </c>
      <c r="P398" s="26">
        <v>1</v>
      </c>
      <c r="Q398" s="26">
        <v>1</v>
      </c>
      <c r="R398" s="26">
        <v>1</v>
      </c>
      <c r="S398" s="26">
        <v>1</v>
      </c>
    </row>
    <row r="399" spans="1:19" ht="25.5" x14ac:dyDescent="0.25">
      <c r="A399" s="153" t="s">
        <v>176</v>
      </c>
      <c r="B399" s="94" t="s">
        <v>559</v>
      </c>
      <c r="C399" s="4" t="s">
        <v>177</v>
      </c>
      <c r="D399" s="90" t="s">
        <v>797</v>
      </c>
      <c r="E399" s="34">
        <v>0.16217420212198635</v>
      </c>
      <c r="F399" s="16"/>
      <c r="G399" s="21">
        <v>5.5022185140497538E-2</v>
      </c>
      <c r="H399" s="15">
        <v>1.3872068699768805E-2</v>
      </c>
      <c r="I399" s="15">
        <v>8.0070772698862966E-2</v>
      </c>
      <c r="J399" s="15">
        <v>6.9295774647887165E-2</v>
      </c>
      <c r="K399" s="21">
        <v>0.28622079232749564</v>
      </c>
      <c r="L399" s="15">
        <v>0.21501146842222874</v>
      </c>
      <c r="M399" s="15">
        <v>0.26740522708808456</v>
      </c>
      <c r="N399" s="15">
        <v>9.4369922136562825E-2</v>
      </c>
      <c r="O399" s="15">
        <v>0.52486631016042873</v>
      </c>
      <c r="P399" s="21">
        <v>1.0477719791248472E-3</v>
      </c>
      <c r="Q399" s="15">
        <v>0</v>
      </c>
      <c r="R399" s="15">
        <v>0</v>
      </c>
      <c r="S399" s="15">
        <v>2.1534653465346484E-3</v>
      </c>
    </row>
    <row r="400" spans="1:19" x14ac:dyDescent="0.25">
      <c r="A400" s="153"/>
      <c r="B400" s="91"/>
      <c r="C400" s="4" t="s">
        <v>178</v>
      </c>
      <c r="D400" s="93" t="s">
        <v>798</v>
      </c>
      <c r="E400" s="34">
        <v>0.11018262517669823</v>
      </c>
      <c r="F400" s="16"/>
      <c r="G400" s="21">
        <v>0.21798969031814169</v>
      </c>
      <c r="H400" s="15">
        <v>0.22657712209622369</v>
      </c>
      <c r="I400" s="15">
        <v>0.23482404606832233</v>
      </c>
      <c r="J400" s="15">
        <v>7.4084507042253347E-2</v>
      </c>
      <c r="K400" s="21">
        <v>0.11596129055317519</v>
      </c>
      <c r="L400" s="15">
        <v>0.17707689289000383</v>
      </c>
      <c r="M400" s="15">
        <v>0.22757857339413562</v>
      </c>
      <c r="N400" s="15">
        <v>7.4525745257452512E-3</v>
      </c>
      <c r="O400" s="15">
        <v>0</v>
      </c>
      <c r="P400" s="21">
        <v>9.398700185532763E-4</v>
      </c>
      <c r="Q400" s="15">
        <v>0</v>
      </c>
      <c r="R400" s="15">
        <v>2.6680526680526746E-3</v>
      </c>
      <c r="S400" s="15">
        <v>0</v>
      </c>
    </row>
    <row r="401" spans="1:19" x14ac:dyDescent="0.25">
      <c r="A401" s="153"/>
      <c r="B401" s="91"/>
      <c r="C401" s="4" t="s">
        <v>179</v>
      </c>
      <c r="D401" s="93" t="s">
        <v>799</v>
      </c>
      <c r="E401" s="34">
        <v>4.271924842153825E-2</v>
      </c>
      <c r="F401" s="16"/>
      <c r="G401" s="21">
        <v>3.5956171697279174E-2</v>
      </c>
      <c r="H401" s="15">
        <v>4.624022899922935E-3</v>
      </c>
      <c r="I401" s="15">
        <v>3.9097806654166366E-2</v>
      </c>
      <c r="J401" s="15">
        <v>8.338028169014064E-2</v>
      </c>
      <c r="K401" s="21">
        <v>4.6001266862234533E-2</v>
      </c>
      <c r="L401" s="15">
        <v>7.1722343827699223E-2</v>
      </c>
      <c r="M401" s="15">
        <v>4.8520749796891992E-2</v>
      </c>
      <c r="N401" s="15">
        <v>4.0417008685561209E-2</v>
      </c>
      <c r="O401" s="15">
        <v>9.0909090909091113E-3</v>
      </c>
      <c r="P401" s="21">
        <v>4.1999010362510171E-2</v>
      </c>
      <c r="Q401" s="15">
        <v>1.1111111111111117E-2</v>
      </c>
      <c r="R401" s="15">
        <v>1.5516107823800165E-2</v>
      </c>
      <c r="S401" s="15">
        <v>7.281695560860417E-2</v>
      </c>
    </row>
    <row r="402" spans="1:19" x14ac:dyDescent="0.25">
      <c r="A402" s="153"/>
      <c r="B402" s="91"/>
      <c r="C402" s="4" t="s">
        <v>180</v>
      </c>
      <c r="D402" s="93" t="s">
        <v>800</v>
      </c>
      <c r="E402" s="34">
        <v>0.41207699291415884</v>
      </c>
      <c r="F402" s="16"/>
      <c r="G402" s="21">
        <v>0.26737474928222787</v>
      </c>
      <c r="H402" s="15">
        <v>0.42662116040955722</v>
      </c>
      <c r="I402" s="15">
        <v>0.18794593341076546</v>
      </c>
      <c r="J402" s="15">
        <v>0.14563380281690103</v>
      </c>
      <c r="K402" s="21">
        <v>0.37793520220493027</v>
      </c>
      <c r="L402" s="15">
        <v>0.31537558350330513</v>
      </c>
      <c r="M402" s="15">
        <v>0.30769378816468923</v>
      </c>
      <c r="N402" s="15">
        <v>0.82056891319800951</v>
      </c>
      <c r="O402" s="15">
        <v>0.28128342245989363</v>
      </c>
      <c r="P402" s="21">
        <v>0.61353558452580559</v>
      </c>
      <c r="Q402" s="15">
        <v>0.51590909090909098</v>
      </c>
      <c r="R402" s="15">
        <v>0.60217283834478574</v>
      </c>
      <c r="S402" s="15">
        <v>0.63886867491096799</v>
      </c>
    </row>
    <row r="403" spans="1:19" x14ac:dyDescent="0.25">
      <c r="A403" s="153"/>
      <c r="B403" s="91"/>
      <c r="C403" s="4" t="s">
        <v>181</v>
      </c>
      <c r="D403" s="93" t="s">
        <v>801</v>
      </c>
      <c r="E403" s="34">
        <v>5.0862312796837337E-3</v>
      </c>
      <c r="F403" s="16"/>
      <c r="G403" s="21">
        <v>7.0336746409720256E-3</v>
      </c>
      <c r="H403" s="15">
        <v>0</v>
      </c>
      <c r="I403" s="15">
        <v>1.1575022892774574E-2</v>
      </c>
      <c r="J403" s="15">
        <v>7.042253521126746E-3</v>
      </c>
      <c r="K403" s="21">
        <v>5.7840282379063692E-3</v>
      </c>
      <c r="L403" s="15">
        <v>5.421519523720688E-3</v>
      </c>
      <c r="M403" s="15">
        <v>1.9569639908797939E-2</v>
      </c>
      <c r="N403" s="15">
        <v>0</v>
      </c>
      <c r="O403" s="15">
        <v>0</v>
      </c>
      <c r="P403" s="21">
        <v>1.8797400371065526E-3</v>
      </c>
      <c r="Q403" s="15">
        <v>0</v>
      </c>
      <c r="R403" s="15">
        <v>5.3361053361053491E-3</v>
      </c>
      <c r="S403" s="15">
        <v>0</v>
      </c>
    </row>
    <row r="404" spans="1:19" x14ac:dyDescent="0.25">
      <c r="A404" s="153"/>
      <c r="B404" s="91"/>
      <c r="C404" s="4" t="s">
        <v>182</v>
      </c>
      <c r="D404" s="90" t="s">
        <v>802</v>
      </c>
      <c r="E404" s="34">
        <v>0.150762528604762</v>
      </c>
      <c r="F404" s="16"/>
      <c r="G404" s="21">
        <v>0.22358433445756506</v>
      </c>
      <c r="H404" s="15">
        <v>0</v>
      </c>
      <c r="I404" s="15">
        <v>0.31423902170882445</v>
      </c>
      <c r="J404" s="15">
        <v>0.62056338028168934</v>
      </c>
      <c r="K404" s="21">
        <v>8.073433532468019E-2</v>
      </c>
      <c r="L404" s="15">
        <v>3.5161732730784101E-2</v>
      </c>
      <c r="M404" s="15">
        <v>8.8283522682601187E-2</v>
      </c>
      <c r="N404" s="15">
        <v>1.6917595101876935E-2</v>
      </c>
      <c r="O404" s="15">
        <v>0.16657754010695222</v>
      </c>
      <c r="P404" s="21">
        <v>0.23060161734750004</v>
      </c>
      <c r="Q404" s="15">
        <v>0.47297979797979822</v>
      </c>
      <c r="R404" s="15">
        <v>6.5434944167976003E-2</v>
      </c>
      <c r="S404" s="15">
        <v>0.28371378442191947</v>
      </c>
    </row>
    <row r="405" spans="1:19" x14ac:dyDescent="0.25">
      <c r="A405" s="153"/>
      <c r="B405" s="91"/>
      <c r="C405" s="4" t="s">
        <v>183</v>
      </c>
      <c r="D405" s="90" t="s">
        <v>803</v>
      </c>
      <c r="E405" s="34">
        <v>1.262515186165326E-2</v>
      </c>
      <c r="F405" s="16"/>
      <c r="G405" s="21">
        <v>6.6127127217258429E-3</v>
      </c>
      <c r="H405" s="15">
        <v>0</v>
      </c>
      <c r="I405" s="15">
        <v>9.7523219814241221E-3</v>
      </c>
      <c r="J405" s="15">
        <v>0</v>
      </c>
      <c r="K405" s="21">
        <v>5.5343888084707759E-3</v>
      </c>
      <c r="L405" s="15">
        <v>1.1242018120601214E-2</v>
      </c>
      <c r="M405" s="15">
        <v>5.6288819875776617E-3</v>
      </c>
      <c r="N405" s="15">
        <v>0</v>
      </c>
      <c r="O405" s="15">
        <v>0</v>
      </c>
      <c r="P405" s="21">
        <v>3.2782649309557897E-2</v>
      </c>
      <c r="Q405" s="15">
        <v>0</v>
      </c>
      <c r="R405" s="15">
        <v>9.3061628980181291E-2</v>
      </c>
      <c r="S405" s="15">
        <v>0</v>
      </c>
    </row>
    <row r="406" spans="1:19" x14ac:dyDescent="0.25">
      <c r="A406" s="153"/>
      <c r="B406" s="91"/>
      <c r="C406" s="4" t="s">
        <v>184</v>
      </c>
      <c r="D406" s="93" t="s">
        <v>804</v>
      </c>
      <c r="E406" s="34">
        <v>1.4210046490582762E-2</v>
      </c>
      <c r="F406" s="16"/>
      <c r="G406" s="21">
        <v>1.7477895119558877E-2</v>
      </c>
      <c r="H406" s="15">
        <v>4.1616206099306406E-2</v>
      </c>
      <c r="I406" s="15">
        <v>4.876160990712061E-3</v>
      </c>
      <c r="J406" s="15">
        <v>0</v>
      </c>
      <c r="K406" s="21">
        <v>1.9629973061506253E-2</v>
      </c>
      <c r="L406" s="15">
        <v>3.7483717689876246E-2</v>
      </c>
      <c r="M406" s="15">
        <v>2.4391821946169866E-2</v>
      </c>
      <c r="N406" s="15">
        <v>9.2809147269554864E-4</v>
      </c>
      <c r="O406" s="15">
        <v>0</v>
      </c>
      <c r="P406" s="21">
        <v>0</v>
      </c>
      <c r="Q406" s="15">
        <v>0</v>
      </c>
      <c r="R406" s="15">
        <v>0</v>
      </c>
      <c r="S406" s="15">
        <v>0</v>
      </c>
    </row>
    <row r="407" spans="1:19" x14ac:dyDescent="0.25">
      <c r="A407" s="153"/>
      <c r="B407" s="91"/>
      <c r="C407" s="4" t="s">
        <v>185</v>
      </c>
      <c r="D407" s="93" t="s">
        <v>805</v>
      </c>
      <c r="E407" s="34">
        <v>8.0452351693272334E-2</v>
      </c>
      <c r="F407" s="16"/>
      <c r="G407" s="21">
        <v>0.14690312124277724</v>
      </c>
      <c r="H407" s="15">
        <v>0.28668941979522189</v>
      </c>
      <c r="I407" s="15">
        <v>8.0530537573880998E-2</v>
      </c>
      <c r="J407" s="15">
        <v>0</v>
      </c>
      <c r="K407" s="21">
        <v>5.4626834884987395E-2</v>
      </c>
      <c r="L407" s="15">
        <v>0.11849323729034826</v>
      </c>
      <c r="M407" s="15">
        <v>1.0927795031055943E-2</v>
      </c>
      <c r="N407" s="15">
        <v>1.9345894879547462E-2</v>
      </c>
      <c r="O407" s="15">
        <v>9.0909090909091113E-3</v>
      </c>
      <c r="P407" s="21">
        <v>7.4184009904721945E-2</v>
      </c>
      <c r="Q407" s="15">
        <v>0</v>
      </c>
      <c r="R407" s="15">
        <v>0.20720964054900751</v>
      </c>
      <c r="S407" s="15">
        <v>2.4471197119711918E-3</v>
      </c>
    </row>
    <row r="408" spans="1:19" x14ac:dyDescent="0.25">
      <c r="A408" s="153"/>
      <c r="B408" s="91"/>
      <c r="C408" s="4" t="s">
        <v>186</v>
      </c>
      <c r="D408" s="90" t="s">
        <v>806</v>
      </c>
      <c r="E408" s="34">
        <v>5.0125474685597934E-3</v>
      </c>
      <c r="F408" s="16"/>
      <c r="G408" s="21">
        <v>9.0928110252485699E-3</v>
      </c>
      <c r="H408" s="15">
        <v>0</v>
      </c>
      <c r="I408" s="15">
        <v>1.6106107514776202E-2</v>
      </c>
      <c r="J408" s="15">
        <v>0</v>
      </c>
      <c r="K408" s="21">
        <v>5.201457843080938E-3</v>
      </c>
      <c r="L408" s="15">
        <v>1.3011486001435792E-2</v>
      </c>
      <c r="M408" s="15">
        <v>0</v>
      </c>
      <c r="N408" s="15">
        <v>0</v>
      </c>
      <c r="O408" s="15">
        <v>0</v>
      </c>
      <c r="P408" s="21">
        <v>9.398700185532763E-4</v>
      </c>
      <c r="Q408" s="15">
        <v>0</v>
      </c>
      <c r="R408" s="15">
        <v>2.6680526680526746E-3</v>
      </c>
      <c r="S408" s="15">
        <v>0</v>
      </c>
    </row>
    <row r="409" spans="1:19" x14ac:dyDescent="0.25">
      <c r="A409" s="153"/>
      <c r="B409" s="91"/>
      <c r="C409" s="4" t="s">
        <v>187</v>
      </c>
      <c r="D409" s="90" t="s">
        <v>807</v>
      </c>
      <c r="E409" s="34">
        <v>4.6980739671084329E-3</v>
      </c>
      <c r="F409" s="16"/>
      <c r="G409" s="21">
        <v>1.295265435400925E-2</v>
      </c>
      <c r="H409" s="15">
        <v>0</v>
      </c>
      <c r="I409" s="15">
        <v>2.0982268505488261E-2</v>
      </c>
      <c r="J409" s="15">
        <v>0</v>
      </c>
      <c r="K409" s="21">
        <v>2.3704298915226789E-3</v>
      </c>
      <c r="L409" s="15">
        <v>0</v>
      </c>
      <c r="M409" s="15">
        <v>0</v>
      </c>
      <c r="N409" s="15">
        <v>0</v>
      </c>
      <c r="O409" s="15">
        <v>9.0909090909091113E-3</v>
      </c>
      <c r="P409" s="21">
        <v>2.0898764965640968E-3</v>
      </c>
      <c r="Q409" s="15">
        <v>0</v>
      </c>
      <c r="R409" s="15">
        <v>5.9326294620412404E-3</v>
      </c>
      <c r="S409" s="15">
        <v>0</v>
      </c>
    </row>
    <row r="410" spans="1:19" x14ac:dyDescent="0.25">
      <c r="A410" s="153"/>
      <c r="B410" s="102"/>
      <c r="C410" s="4" t="s">
        <v>24</v>
      </c>
      <c r="D410" s="93" t="s">
        <v>808</v>
      </c>
      <c r="E410" s="34">
        <v>0</v>
      </c>
      <c r="F410" s="16"/>
      <c r="G410" s="21">
        <v>0</v>
      </c>
      <c r="H410" s="15">
        <v>0</v>
      </c>
      <c r="I410" s="15">
        <v>0</v>
      </c>
      <c r="J410" s="15">
        <v>0</v>
      </c>
      <c r="K410" s="21">
        <v>0</v>
      </c>
      <c r="L410" s="15">
        <v>0</v>
      </c>
      <c r="M410" s="15">
        <v>0</v>
      </c>
      <c r="N410" s="15">
        <v>0</v>
      </c>
      <c r="O410" s="15">
        <v>0</v>
      </c>
      <c r="P410" s="21">
        <v>0</v>
      </c>
      <c r="Q410" s="15">
        <v>0</v>
      </c>
      <c r="R410" s="15">
        <v>0</v>
      </c>
      <c r="S410" s="15">
        <v>0</v>
      </c>
    </row>
    <row r="411" spans="1:19" x14ac:dyDescent="0.25">
      <c r="A411" s="154"/>
      <c r="B411" s="91"/>
      <c r="C411" s="29" t="s">
        <v>11</v>
      </c>
      <c r="D411" s="104" t="s">
        <v>649</v>
      </c>
      <c r="E411" s="28">
        <v>1</v>
      </c>
      <c r="F411" s="14"/>
      <c r="G411" s="26">
        <v>1</v>
      </c>
      <c r="H411" s="26">
        <v>1</v>
      </c>
      <c r="I411" s="26">
        <v>1</v>
      </c>
      <c r="J411" s="26">
        <v>1</v>
      </c>
      <c r="K411" s="26">
        <v>1</v>
      </c>
      <c r="L411" s="26">
        <v>1</v>
      </c>
      <c r="M411" s="26">
        <v>1</v>
      </c>
      <c r="N411" s="26">
        <v>1</v>
      </c>
      <c r="O411" s="26">
        <v>1</v>
      </c>
      <c r="P411" s="26">
        <v>1</v>
      </c>
      <c r="Q411" s="26">
        <v>1</v>
      </c>
      <c r="R411" s="26">
        <v>1</v>
      </c>
      <c r="S411" s="26">
        <v>1</v>
      </c>
    </row>
    <row r="412" spans="1:19" ht="25.5" x14ac:dyDescent="0.25">
      <c r="A412" s="153" t="s">
        <v>162</v>
      </c>
      <c r="B412" s="94" t="s">
        <v>548</v>
      </c>
      <c r="C412" s="19" t="s">
        <v>349</v>
      </c>
      <c r="D412" s="90" t="s">
        <v>809</v>
      </c>
      <c r="E412" s="34">
        <v>0.64630302053218303</v>
      </c>
      <c r="F412" s="16"/>
      <c r="G412" s="21">
        <v>0.46458830612292717</v>
      </c>
      <c r="H412" s="15">
        <v>0.45898932070901777</v>
      </c>
      <c r="I412" s="15">
        <v>0.46548019329033447</v>
      </c>
      <c r="J412" s="15">
        <v>0.55605633802816801</v>
      </c>
      <c r="K412" s="21">
        <v>0.62863226174485065</v>
      </c>
      <c r="L412" s="15">
        <v>0.73859587401062687</v>
      </c>
      <c r="M412" s="15">
        <v>0.46513729459863434</v>
      </c>
      <c r="N412" s="15">
        <v>0.90991456058649822</v>
      </c>
      <c r="O412" s="15">
        <v>0.41069518716577619</v>
      </c>
      <c r="P412" s="21">
        <v>0.84691734303351496</v>
      </c>
      <c r="Q412" s="15">
        <v>0.88636363636363635</v>
      </c>
      <c r="R412" s="15">
        <v>0.6484702934748201</v>
      </c>
      <c r="S412" s="15">
        <v>0.96308862951512564</v>
      </c>
    </row>
    <row r="413" spans="1:19" ht="25.5" x14ac:dyDescent="0.25">
      <c r="A413" s="153"/>
      <c r="B413" s="91"/>
      <c r="C413" s="4" t="s">
        <v>350</v>
      </c>
      <c r="D413" s="90" t="s">
        <v>810</v>
      </c>
      <c r="E413" s="34">
        <v>0.27981638144811094</v>
      </c>
      <c r="F413" s="16"/>
      <c r="G413" s="21">
        <v>0.40804696049015637</v>
      </c>
      <c r="H413" s="15">
        <v>0.43574615798097294</v>
      </c>
      <c r="I413" s="15">
        <v>0.40605432954231446</v>
      </c>
      <c r="J413" s="15">
        <v>0.34760563380281589</v>
      </c>
      <c r="K413" s="21">
        <v>0.28839675610125826</v>
      </c>
      <c r="L413" s="15">
        <v>0.21654767573003184</v>
      </c>
      <c r="M413" s="15">
        <v>0.46441929069371513</v>
      </c>
      <c r="N413" s="15">
        <v>1.6183509120733002E-2</v>
      </c>
      <c r="O413" s="15">
        <v>0.4318181818181826</v>
      </c>
      <c r="P413" s="21">
        <v>0.14633102517789676</v>
      </c>
      <c r="Q413" s="15">
        <v>0.11363636363636372</v>
      </c>
      <c r="R413" s="15">
        <v>0.33236353582960015</v>
      </c>
      <c r="S413" s="15">
        <v>3.6911370484874487E-2</v>
      </c>
    </row>
    <row r="414" spans="1:19" x14ac:dyDescent="0.25">
      <c r="A414" s="153"/>
      <c r="B414" s="91"/>
      <c r="C414" s="4" t="s">
        <v>396</v>
      </c>
      <c r="D414" s="93" t="s">
        <v>734</v>
      </c>
      <c r="E414" s="34">
        <v>6.4760227731186185E-2</v>
      </c>
      <c r="F414" s="16"/>
      <c r="G414" s="21">
        <v>9.918977532964085E-2</v>
      </c>
      <c r="H414" s="15">
        <v>0.1006404984100874</v>
      </c>
      <c r="I414" s="15">
        <v>8.3417973834186018E-2</v>
      </c>
      <c r="J414" s="15">
        <v>9.6338028169013865E-2</v>
      </c>
      <c r="K414" s="21">
        <v>7.8184292685138962E-2</v>
      </c>
      <c r="L414" s="15">
        <v>4.4856450259345176E-2</v>
      </c>
      <c r="M414" s="15">
        <v>6.4814532720077839E-2</v>
      </c>
      <c r="N414" s="15">
        <v>4.8631511936631268E-2</v>
      </c>
      <c r="O414" s="15">
        <v>0.1574866310160431</v>
      </c>
      <c r="P414" s="21">
        <v>5.8117617700350708E-3</v>
      </c>
      <c r="Q414" s="15">
        <v>0</v>
      </c>
      <c r="R414" s="15">
        <v>1.6498118027529832E-2</v>
      </c>
      <c r="S414" s="15">
        <v>0</v>
      </c>
    </row>
    <row r="415" spans="1:19" x14ac:dyDescent="0.25">
      <c r="A415" s="153"/>
      <c r="B415" s="102"/>
      <c r="C415" s="4" t="s">
        <v>336</v>
      </c>
      <c r="D415" s="93" t="s">
        <v>669</v>
      </c>
      <c r="E415" s="34">
        <v>9.1203702885252289E-3</v>
      </c>
      <c r="F415" s="16"/>
      <c r="G415" s="21">
        <v>2.8174958057277478E-2</v>
      </c>
      <c r="H415" s="15">
        <v>4.624022899922935E-3</v>
      </c>
      <c r="I415" s="15">
        <v>4.5047503333161425E-2</v>
      </c>
      <c r="J415" s="15">
        <v>0</v>
      </c>
      <c r="K415" s="21">
        <v>4.7866894687425146E-3</v>
      </c>
      <c r="L415" s="15">
        <v>0</v>
      </c>
      <c r="M415" s="15">
        <v>5.6288819875776617E-3</v>
      </c>
      <c r="N415" s="15">
        <v>2.5270418356136869E-2</v>
      </c>
      <c r="O415" s="15">
        <v>0</v>
      </c>
      <c r="P415" s="21">
        <v>9.398700185532763E-4</v>
      </c>
      <c r="Q415" s="15">
        <v>0</v>
      </c>
      <c r="R415" s="15">
        <v>2.6680526680526746E-3</v>
      </c>
      <c r="S415" s="15">
        <v>0</v>
      </c>
    </row>
    <row r="416" spans="1:19" x14ac:dyDescent="0.25">
      <c r="A416" s="154"/>
      <c r="B416" s="91"/>
      <c r="C416" s="29" t="s">
        <v>11</v>
      </c>
      <c r="D416" s="104" t="s">
        <v>649</v>
      </c>
      <c r="E416" s="28">
        <v>1</v>
      </c>
      <c r="F416" s="14"/>
      <c r="G416" s="26">
        <v>1</v>
      </c>
      <c r="H416" s="26">
        <v>1</v>
      </c>
      <c r="I416" s="26">
        <v>1</v>
      </c>
      <c r="J416" s="26">
        <v>1</v>
      </c>
      <c r="K416" s="26">
        <v>1</v>
      </c>
      <c r="L416" s="26">
        <v>1</v>
      </c>
      <c r="M416" s="26">
        <v>1</v>
      </c>
      <c r="N416" s="26">
        <v>1</v>
      </c>
      <c r="O416" s="26">
        <v>1</v>
      </c>
      <c r="P416" s="26">
        <v>1</v>
      </c>
      <c r="Q416" s="26">
        <v>1</v>
      </c>
      <c r="R416" s="26">
        <v>1</v>
      </c>
      <c r="S416" s="26">
        <v>1</v>
      </c>
    </row>
    <row r="417" spans="1:19" ht="38.25" x14ac:dyDescent="0.25">
      <c r="A417" s="153" t="s">
        <v>188</v>
      </c>
      <c r="B417" s="94" t="s">
        <v>560</v>
      </c>
      <c r="C417" s="4" t="s">
        <v>172</v>
      </c>
      <c r="D417" s="93" t="s">
        <v>793</v>
      </c>
      <c r="E417" s="34">
        <v>0.17769915292573693</v>
      </c>
      <c r="F417" s="16"/>
      <c r="G417" s="21">
        <v>7.1712757757116915E-3</v>
      </c>
      <c r="H417" s="15">
        <v>2.666382252559728E-3</v>
      </c>
      <c r="I417" s="15">
        <v>8.5215628134129619E-3</v>
      </c>
      <c r="J417" s="15">
        <v>0.02</v>
      </c>
      <c r="K417" s="21">
        <v>0.17251464212679718</v>
      </c>
      <c r="L417" s="15">
        <v>0.20729772795061888</v>
      </c>
      <c r="M417" s="15">
        <v>0.34223414117986339</v>
      </c>
      <c r="N417" s="15">
        <v>0.14607046070460691</v>
      </c>
      <c r="O417" s="15">
        <v>1.8181818181818223E-2</v>
      </c>
      <c r="P417" s="21">
        <v>0.34227714384677915</v>
      </c>
      <c r="Q417" s="15">
        <v>0.1116161616161617</v>
      </c>
      <c r="R417" s="15">
        <v>9.5869849661705142E-2</v>
      </c>
      <c r="S417" s="15">
        <v>0.54747387782256229</v>
      </c>
    </row>
    <row r="418" spans="1:19" x14ac:dyDescent="0.25">
      <c r="A418" s="153"/>
      <c r="B418" s="91"/>
      <c r="C418" s="4" t="s">
        <v>173</v>
      </c>
      <c r="D418" s="93" t="s">
        <v>794</v>
      </c>
      <c r="E418" s="34">
        <v>0.56038055493560635</v>
      </c>
      <c r="F418" s="16"/>
      <c r="G418" s="21">
        <v>0.50757730052904759</v>
      </c>
      <c r="H418" s="15">
        <v>0.43782684685676626</v>
      </c>
      <c r="I418" s="15">
        <v>0.54725451876282383</v>
      </c>
      <c r="J418" s="15">
        <v>0.61690140845070307</v>
      </c>
      <c r="K418" s="21">
        <v>0.56209866510223816</v>
      </c>
      <c r="L418" s="15">
        <v>0.61095198130307971</v>
      </c>
      <c r="M418" s="15">
        <v>0.4728014355164214</v>
      </c>
      <c r="N418" s="15">
        <v>0.69164208942951921</v>
      </c>
      <c r="O418" s="15">
        <v>0.46604278074866407</v>
      </c>
      <c r="P418" s="21">
        <v>0.60443523730847815</v>
      </c>
      <c r="Q418" s="15">
        <v>0.87702020202020226</v>
      </c>
      <c r="R418" s="15">
        <v>0.76119344544684098</v>
      </c>
      <c r="S418" s="15">
        <v>0.45252612217743293</v>
      </c>
    </row>
    <row r="419" spans="1:19" x14ac:dyDescent="0.25">
      <c r="A419" s="153"/>
      <c r="B419" s="91"/>
      <c r="C419" s="4" t="s">
        <v>174</v>
      </c>
      <c r="D419" s="93" t="s">
        <v>795</v>
      </c>
      <c r="E419" s="34">
        <v>0.17903969927861818</v>
      </c>
      <c r="F419" s="16"/>
      <c r="G419" s="21">
        <v>0.30030723910477186</v>
      </c>
      <c r="H419" s="15">
        <v>0.45777826709237052</v>
      </c>
      <c r="I419" s="15">
        <v>0.21411024076724133</v>
      </c>
      <c r="J419" s="15">
        <v>0.12563380281690106</v>
      </c>
      <c r="K419" s="21">
        <v>0.18692080483500167</v>
      </c>
      <c r="L419" s="15">
        <v>0.1301662777602117</v>
      </c>
      <c r="M419" s="15">
        <v>0.14260735251723197</v>
      </c>
      <c r="N419" s="15">
        <v>0.12165278654308617</v>
      </c>
      <c r="O419" s="15">
        <v>0.34705882352941247</v>
      </c>
      <c r="P419" s="21">
        <v>5.3287618844742014E-2</v>
      </c>
      <c r="Q419" s="15">
        <v>1.1363636363636371E-2</v>
      </c>
      <c r="R419" s="15">
        <v>0.14293670489145632</v>
      </c>
      <c r="S419" s="15">
        <v>0</v>
      </c>
    </row>
    <row r="420" spans="1:19" x14ac:dyDescent="0.25">
      <c r="A420" s="153"/>
      <c r="B420" s="91"/>
      <c r="C420" s="4" t="s">
        <v>175</v>
      </c>
      <c r="D420" s="93" t="s">
        <v>796</v>
      </c>
      <c r="E420" s="34">
        <v>3.2406207359051364E-2</v>
      </c>
      <c r="F420" s="16"/>
      <c r="G420" s="21">
        <v>7.233651983102736E-2</v>
      </c>
      <c r="H420" s="15">
        <v>0.10172850379830461</v>
      </c>
      <c r="I420" s="15">
        <v>5.3381213257592111E-2</v>
      </c>
      <c r="J420" s="15">
        <v>5.6338028169013968E-2</v>
      </c>
      <c r="K420" s="21">
        <v>3.0669830147750016E-2</v>
      </c>
      <c r="L420" s="15">
        <v>4.9218288258560214E-2</v>
      </c>
      <c r="M420" s="15">
        <v>3.6728188798909912E-2</v>
      </c>
      <c r="N420" s="15">
        <v>2.5092843521027793E-3</v>
      </c>
      <c r="O420" s="15">
        <v>1.4705882352941206E-2</v>
      </c>
      <c r="P420" s="21">
        <v>0</v>
      </c>
      <c r="Q420" s="15">
        <v>0</v>
      </c>
      <c r="R420" s="15">
        <v>0</v>
      </c>
      <c r="S420" s="15">
        <v>0</v>
      </c>
    </row>
    <row r="421" spans="1:19" x14ac:dyDescent="0.25">
      <c r="A421" s="153"/>
      <c r="B421" s="91"/>
      <c r="C421" s="4" t="s">
        <v>396</v>
      </c>
      <c r="D421" s="93" t="s">
        <v>734</v>
      </c>
      <c r="E421" s="34">
        <v>4.0137745452242191E-2</v>
      </c>
      <c r="F421" s="16"/>
      <c r="G421" s="21">
        <v>7.7695074969341957E-2</v>
      </c>
      <c r="H421" s="15">
        <v>0</v>
      </c>
      <c r="I421" s="15">
        <v>0.11740155446233988</v>
      </c>
      <c r="J421" s="15">
        <v>0.16112676056337988</v>
      </c>
      <c r="K421" s="21">
        <v>4.3151970837582466E-2</v>
      </c>
      <c r="L421" s="15">
        <v>2.3657247275337807E-3</v>
      </c>
      <c r="M421" s="15">
        <v>5.6288819875776617E-3</v>
      </c>
      <c r="N421" s="15">
        <v>2.2788976748214958E-2</v>
      </c>
      <c r="O421" s="15">
        <v>0.14491978609625697</v>
      </c>
      <c r="P421" s="21">
        <v>0</v>
      </c>
      <c r="Q421" s="15">
        <v>0</v>
      </c>
      <c r="R421" s="15">
        <v>0</v>
      </c>
      <c r="S421" s="15">
        <v>0</v>
      </c>
    </row>
    <row r="422" spans="1:19" x14ac:dyDescent="0.25">
      <c r="A422" s="153"/>
      <c r="B422" s="90"/>
      <c r="C422" s="4" t="s">
        <v>336</v>
      </c>
      <c r="D422" s="93" t="s">
        <v>669</v>
      </c>
      <c r="E422" s="34">
        <v>1.0336640048755468E-2</v>
      </c>
      <c r="F422" s="16"/>
      <c r="G422" s="21">
        <v>3.4912589790103268E-2</v>
      </c>
      <c r="H422" s="15">
        <v>0</v>
      </c>
      <c r="I422" s="15">
        <v>5.9330909936587177E-2</v>
      </c>
      <c r="J422" s="15">
        <v>0.02</v>
      </c>
      <c r="K422" s="21">
        <v>4.6440869506192122E-3</v>
      </c>
      <c r="L422" s="15">
        <v>0</v>
      </c>
      <c r="M422" s="15">
        <v>0</v>
      </c>
      <c r="N422" s="15">
        <v>1.5336402222469703E-2</v>
      </c>
      <c r="O422" s="15">
        <v>9.0909090909091113E-3</v>
      </c>
      <c r="P422" s="21">
        <v>0</v>
      </c>
      <c r="Q422" s="15">
        <v>0</v>
      </c>
      <c r="R422" s="15">
        <v>0</v>
      </c>
      <c r="S422" s="15">
        <v>0</v>
      </c>
    </row>
    <row r="423" spans="1:19" x14ac:dyDescent="0.25">
      <c r="A423" s="154"/>
      <c r="B423" s="91"/>
      <c r="C423" s="29" t="s">
        <v>11</v>
      </c>
      <c r="D423" s="104" t="s">
        <v>649</v>
      </c>
      <c r="E423" s="28">
        <v>1</v>
      </c>
      <c r="F423" s="14"/>
      <c r="G423" s="26">
        <v>1</v>
      </c>
      <c r="H423" s="26">
        <v>1</v>
      </c>
      <c r="I423" s="26">
        <v>1</v>
      </c>
      <c r="J423" s="26">
        <v>1</v>
      </c>
      <c r="K423" s="26">
        <v>1</v>
      </c>
      <c r="L423" s="26">
        <v>1</v>
      </c>
      <c r="M423" s="26">
        <v>1</v>
      </c>
      <c r="N423" s="26">
        <v>1</v>
      </c>
      <c r="O423" s="26">
        <v>1</v>
      </c>
      <c r="P423" s="26">
        <v>1</v>
      </c>
      <c r="Q423" s="26">
        <v>1</v>
      </c>
      <c r="R423" s="26">
        <v>1</v>
      </c>
      <c r="S423" s="26">
        <v>1</v>
      </c>
    </row>
    <row r="424" spans="1:19" ht="51" x14ac:dyDescent="0.25">
      <c r="A424" s="153" t="s">
        <v>389</v>
      </c>
      <c r="B424" s="94" t="s">
        <v>561</v>
      </c>
      <c r="C424" s="4" t="s">
        <v>189</v>
      </c>
      <c r="D424" s="93" t="s">
        <v>811</v>
      </c>
      <c r="E424" s="34">
        <v>0.24771119234583222</v>
      </c>
      <c r="F424" s="16"/>
      <c r="G424" s="21">
        <v>0.10496060391735589</v>
      </c>
      <c r="H424" s="15">
        <v>5.3327645051194561E-3</v>
      </c>
      <c r="I424" s="15">
        <v>0.15825424920288184</v>
      </c>
      <c r="J424" s="15">
        <v>0.19380281690140791</v>
      </c>
      <c r="K424" s="21">
        <v>0.21864666566597496</v>
      </c>
      <c r="L424" s="15">
        <v>0.18226989276913236</v>
      </c>
      <c r="M424" s="15">
        <v>0.32436659721676347</v>
      </c>
      <c r="N424" s="15">
        <v>0.15027966489710542</v>
      </c>
      <c r="O424" s="15">
        <v>0.23796791443850318</v>
      </c>
      <c r="P424" s="21">
        <v>0.43685891090058887</v>
      </c>
      <c r="Q424" s="15">
        <v>0.20025252525252532</v>
      </c>
      <c r="R424" s="15">
        <v>0.19275751351769499</v>
      </c>
      <c r="S424" s="15">
        <v>0.658201858229301</v>
      </c>
    </row>
    <row r="425" spans="1:19" x14ac:dyDescent="0.25">
      <c r="A425" s="153"/>
      <c r="B425" s="91"/>
      <c r="C425" s="4" t="s">
        <v>190</v>
      </c>
      <c r="D425" s="93" t="s">
        <v>812</v>
      </c>
      <c r="E425" s="34">
        <v>0.53345281299484082</v>
      </c>
      <c r="F425" s="16"/>
      <c r="G425" s="21">
        <v>0.44973406809488753</v>
      </c>
      <c r="H425" s="15">
        <v>0.44548882527799272</v>
      </c>
      <c r="I425" s="15">
        <v>0.44867625586523974</v>
      </c>
      <c r="J425" s="15">
        <v>0.50084507042253412</v>
      </c>
      <c r="K425" s="21">
        <v>0.59659781005994394</v>
      </c>
      <c r="L425" s="15">
        <v>0.54818587892131487</v>
      </c>
      <c r="M425" s="15">
        <v>0.39875481563016135</v>
      </c>
      <c r="N425" s="15">
        <v>0.76529831609833054</v>
      </c>
      <c r="O425" s="15">
        <v>0.71096256684492043</v>
      </c>
      <c r="P425" s="21">
        <v>0.47774538128640454</v>
      </c>
      <c r="Q425" s="15">
        <v>0.61868686868686895</v>
      </c>
      <c r="R425" s="15">
        <v>0.64075285588407926</v>
      </c>
      <c r="S425" s="15">
        <v>0.33088836601051336</v>
      </c>
    </row>
    <row r="426" spans="1:19" x14ac:dyDescent="0.25">
      <c r="A426" s="153"/>
      <c r="B426" s="91"/>
      <c r="C426" s="4" t="s">
        <v>191</v>
      </c>
      <c r="D426" s="93" t="s">
        <v>813</v>
      </c>
      <c r="E426" s="34">
        <v>0.1791699790482279</v>
      </c>
      <c r="F426" s="16"/>
      <c r="G426" s="21">
        <v>0.34645691729822276</v>
      </c>
      <c r="H426" s="15">
        <v>0.50293818121765987</v>
      </c>
      <c r="I426" s="15">
        <v>0.2610099512545766</v>
      </c>
      <c r="J426" s="15">
        <v>0.20901408450704165</v>
      </c>
      <c r="K426" s="21">
        <v>0.15415206305458562</v>
      </c>
      <c r="L426" s="15">
        <v>0.22490667365315783</v>
      </c>
      <c r="M426" s="15">
        <v>0.22612094438766231</v>
      </c>
      <c r="N426" s="15">
        <v>6.1633042256348441E-2</v>
      </c>
      <c r="O426" s="15">
        <v>5.1069518716577653E-2</v>
      </c>
      <c r="P426" s="21">
        <v>8.0276084801324338E-2</v>
      </c>
      <c r="Q426" s="15">
        <v>0.18106060606060623</v>
      </c>
      <c r="R426" s="15">
        <v>0.1519563190060931</v>
      </c>
      <c r="S426" s="15">
        <v>1.090977576018469E-2</v>
      </c>
    </row>
    <row r="427" spans="1:19" x14ac:dyDescent="0.25">
      <c r="A427" s="153"/>
      <c r="B427" s="91"/>
      <c r="C427" s="4" t="s">
        <v>192</v>
      </c>
      <c r="D427" s="93" t="s">
        <v>814</v>
      </c>
      <c r="E427" s="34">
        <v>2.7356664389119781E-2</v>
      </c>
      <c r="F427" s="16"/>
      <c r="G427" s="21">
        <v>6.66886902923991E-2</v>
      </c>
      <c r="H427" s="15">
        <v>4.6240228999229332E-2</v>
      </c>
      <c r="I427" s="15">
        <v>7.7604794731424273E-2</v>
      </c>
      <c r="J427" s="15">
        <v>7.6338028169013902E-2</v>
      </c>
      <c r="K427" s="21">
        <v>2.0986264601987513E-2</v>
      </c>
      <c r="L427" s="15">
        <v>3.1289564706650237E-2</v>
      </c>
      <c r="M427" s="15">
        <v>4.5128760777839109E-2</v>
      </c>
      <c r="N427" s="15">
        <v>9.2809147269554864E-4</v>
      </c>
      <c r="O427" s="15">
        <v>0</v>
      </c>
      <c r="P427" s="21">
        <v>5.1196230116814703E-3</v>
      </c>
      <c r="Q427" s="15">
        <v>0</v>
      </c>
      <c r="R427" s="15">
        <v>1.4533311592135157E-2</v>
      </c>
      <c r="S427" s="15">
        <v>0</v>
      </c>
    </row>
    <row r="428" spans="1:19" x14ac:dyDescent="0.25">
      <c r="A428" s="153"/>
      <c r="B428" s="102"/>
      <c r="C428" s="4" t="s">
        <v>336</v>
      </c>
      <c r="D428" s="93" t="s">
        <v>669</v>
      </c>
      <c r="E428" s="34">
        <v>1.2309351221986701E-2</v>
      </c>
      <c r="F428" s="16"/>
      <c r="G428" s="21">
        <v>3.2159720397138103E-2</v>
      </c>
      <c r="H428" s="15">
        <v>0</v>
      </c>
      <c r="I428" s="15">
        <v>5.4454748945875119E-2</v>
      </c>
      <c r="J428" s="15">
        <v>0.02</v>
      </c>
      <c r="K428" s="21">
        <v>9.6171966174978564E-3</v>
      </c>
      <c r="L428" s="15">
        <v>1.3347989949748789E-2</v>
      </c>
      <c r="M428" s="15">
        <v>5.6288819875776617E-3</v>
      </c>
      <c r="N428" s="15">
        <v>2.1860885275519406E-2</v>
      </c>
      <c r="O428" s="15">
        <v>0</v>
      </c>
      <c r="P428" s="21">
        <v>0</v>
      </c>
      <c r="Q428" s="15">
        <v>0</v>
      </c>
      <c r="R428" s="15">
        <v>0</v>
      </c>
      <c r="S428" s="15">
        <v>0</v>
      </c>
    </row>
    <row r="429" spans="1:19" x14ac:dyDescent="0.25">
      <c r="A429" s="154"/>
      <c r="B429" s="91"/>
      <c r="C429" s="29" t="s">
        <v>11</v>
      </c>
      <c r="D429" s="104" t="s">
        <v>649</v>
      </c>
      <c r="E429" s="28">
        <v>1</v>
      </c>
      <c r="F429" s="14"/>
      <c r="G429" s="26">
        <v>1</v>
      </c>
      <c r="H429" s="26">
        <v>1</v>
      </c>
      <c r="I429" s="26">
        <v>1</v>
      </c>
      <c r="J429" s="26">
        <v>1</v>
      </c>
      <c r="K429" s="26">
        <v>1</v>
      </c>
      <c r="L429" s="26">
        <v>1</v>
      </c>
      <c r="M429" s="26">
        <v>1</v>
      </c>
      <c r="N429" s="26">
        <v>1</v>
      </c>
      <c r="O429" s="26">
        <v>1</v>
      </c>
      <c r="P429" s="26">
        <v>1</v>
      </c>
      <c r="Q429" s="26">
        <v>1</v>
      </c>
      <c r="R429" s="26">
        <v>1</v>
      </c>
      <c r="S429" s="26">
        <v>1</v>
      </c>
    </row>
    <row r="430" spans="1:19" ht="38.25" x14ac:dyDescent="0.25">
      <c r="A430" s="153" t="s">
        <v>390</v>
      </c>
      <c r="B430" s="94" t="s">
        <v>562</v>
      </c>
      <c r="C430" s="4" t="s">
        <v>189</v>
      </c>
      <c r="D430" s="93" t="s">
        <v>811</v>
      </c>
      <c r="E430" s="34">
        <v>0.28323929651918717</v>
      </c>
      <c r="F430" s="16"/>
      <c r="G430" s="21">
        <v>0.20878487473305701</v>
      </c>
      <c r="H430" s="15">
        <v>5.3327645051194561E-3</v>
      </c>
      <c r="I430" s="15">
        <v>0.33066977057013119</v>
      </c>
      <c r="J430" s="15">
        <v>0.28535211267605554</v>
      </c>
      <c r="K430" s="21">
        <v>0.25136603196143764</v>
      </c>
      <c r="L430" s="15">
        <v>0.18724341538035932</v>
      </c>
      <c r="M430" s="15">
        <v>0.42393531986267441</v>
      </c>
      <c r="N430" s="15">
        <v>0.12792194131986975</v>
      </c>
      <c r="O430" s="15">
        <v>0.30374331550802203</v>
      </c>
      <c r="P430" s="21">
        <v>0.41662511919381146</v>
      </c>
      <c r="Q430" s="15">
        <v>0.21136363636363648</v>
      </c>
      <c r="R430" s="15">
        <v>0.19984817326898824</v>
      </c>
      <c r="S430" s="15">
        <v>0.62748571596289981</v>
      </c>
    </row>
    <row r="431" spans="1:19" x14ac:dyDescent="0.25">
      <c r="A431" s="153"/>
      <c r="B431" s="91"/>
      <c r="C431" s="4" t="s">
        <v>190</v>
      </c>
      <c r="D431" s="93" t="s">
        <v>812</v>
      </c>
      <c r="E431" s="34">
        <v>0.52977986964783641</v>
      </c>
      <c r="F431" s="16"/>
      <c r="G431" s="21">
        <v>0.38066495729090638</v>
      </c>
      <c r="H431" s="15">
        <v>0.40512151822085263</v>
      </c>
      <c r="I431" s="15">
        <v>0.36329906354347019</v>
      </c>
      <c r="J431" s="15">
        <v>0.40788732394366101</v>
      </c>
      <c r="K431" s="21">
        <v>0.63357997927681842</v>
      </c>
      <c r="L431" s="15">
        <v>0.61324340802696797</v>
      </c>
      <c r="M431" s="15">
        <v>0.46165980357470693</v>
      </c>
      <c r="N431" s="15">
        <v>0.80858883347838995</v>
      </c>
      <c r="O431" s="15">
        <v>0.67807486631016123</v>
      </c>
      <c r="P431" s="21">
        <v>0.44857352974978176</v>
      </c>
      <c r="Q431" s="15">
        <v>0.63055555555555587</v>
      </c>
      <c r="R431" s="15">
        <v>0.5387027006122046</v>
      </c>
      <c r="S431" s="15">
        <v>0.33780987881396757</v>
      </c>
    </row>
    <row r="432" spans="1:19" x14ac:dyDescent="0.25">
      <c r="A432" s="153"/>
      <c r="B432" s="91"/>
      <c r="C432" s="4" t="s">
        <v>191</v>
      </c>
      <c r="D432" s="93" t="s">
        <v>813</v>
      </c>
      <c r="E432" s="34">
        <v>0.14364488928172167</v>
      </c>
      <c r="F432" s="16"/>
      <c r="G432" s="21">
        <v>0.28193735736151254</v>
      </c>
      <c r="H432" s="15">
        <v>0.49407324445797307</v>
      </c>
      <c r="I432" s="15">
        <v>0.16421930022767209</v>
      </c>
      <c r="J432" s="15">
        <v>0.2033802816901403</v>
      </c>
      <c r="K432" s="21">
        <v>9.7880111366505387E-2</v>
      </c>
      <c r="L432" s="15">
        <v>0.17048457947318493</v>
      </c>
      <c r="M432" s="15">
        <v>0.10180561561443549</v>
      </c>
      <c r="N432" s="15">
        <v>4.1628339926220129E-2</v>
      </c>
      <c r="O432" s="15">
        <v>1.8181818181818223E-2</v>
      </c>
      <c r="P432" s="21">
        <v>0.11401424819418578</v>
      </c>
      <c r="Q432" s="15">
        <v>0.15808080808080821</v>
      </c>
      <c r="R432" s="15">
        <v>0.20756801702503111</v>
      </c>
      <c r="S432" s="15">
        <v>3.4704405223130931E-2</v>
      </c>
    </row>
    <row r="433" spans="1:19" x14ac:dyDescent="0.25">
      <c r="A433" s="153"/>
      <c r="B433" s="91"/>
      <c r="C433" s="4" t="s">
        <v>192</v>
      </c>
      <c r="D433" s="93" t="s">
        <v>814</v>
      </c>
      <c r="E433" s="34">
        <v>3.3038746167697856E-2</v>
      </c>
      <c r="F433" s="16"/>
      <c r="G433" s="21">
        <v>9.6788375233524432E-2</v>
      </c>
      <c r="H433" s="15">
        <v>9.547247281605592E-2</v>
      </c>
      <c r="I433" s="15">
        <v>8.8834741255488403E-2</v>
      </c>
      <c r="J433" s="15">
        <v>7.6338028169013902E-2</v>
      </c>
      <c r="K433" s="21">
        <v>1.1264961498618076E-2</v>
      </c>
      <c r="L433" s="15">
        <v>2.2354602144617434E-2</v>
      </c>
      <c r="M433" s="15">
        <v>1.25992609481878E-2</v>
      </c>
      <c r="N433" s="15">
        <v>0</v>
      </c>
      <c r="O433" s="15">
        <v>0</v>
      </c>
      <c r="P433" s="21">
        <v>2.0787102862220307E-2</v>
      </c>
      <c r="Q433" s="15">
        <v>0</v>
      </c>
      <c r="R433" s="15">
        <v>5.3881109093778912E-2</v>
      </c>
      <c r="S433" s="15">
        <v>0</v>
      </c>
    </row>
    <row r="434" spans="1:19" x14ac:dyDescent="0.25">
      <c r="A434" s="153"/>
      <c r="B434" s="93"/>
      <c r="C434" s="4" t="s">
        <v>336</v>
      </c>
      <c r="D434" s="93" t="s">
        <v>669</v>
      </c>
      <c r="E434" s="34">
        <v>1.0297198383564365E-2</v>
      </c>
      <c r="F434" s="16"/>
      <c r="G434" s="21">
        <v>3.1824435381002721E-2</v>
      </c>
      <c r="H434" s="15">
        <v>0</v>
      </c>
      <c r="I434" s="15">
        <v>5.2977124403235099E-2</v>
      </c>
      <c r="J434" s="15">
        <v>2.7042253521126703E-2</v>
      </c>
      <c r="K434" s="21">
        <v>5.9089158966117057E-3</v>
      </c>
      <c r="L434" s="15">
        <v>6.6739949748743947E-3</v>
      </c>
      <c r="M434" s="15">
        <v>0</v>
      </c>
      <c r="N434" s="15">
        <v>2.1860885275519406E-2</v>
      </c>
      <c r="O434" s="15">
        <v>0</v>
      </c>
      <c r="P434" s="21">
        <v>0</v>
      </c>
      <c r="Q434" s="15">
        <v>0</v>
      </c>
      <c r="R434" s="15">
        <v>0</v>
      </c>
      <c r="S434" s="15">
        <v>0</v>
      </c>
    </row>
    <row r="435" spans="1:19" x14ac:dyDescent="0.25">
      <c r="A435" s="154"/>
      <c r="B435" s="91"/>
      <c r="C435" s="29" t="s">
        <v>11</v>
      </c>
      <c r="D435" s="104" t="s">
        <v>649</v>
      </c>
      <c r="E435" s="28">
        <v>1</v>
      </c>
      <c r="F435" s="14"/>
      <c r="G435" s="26">
        <v>1</v>
      </c>
      <c r="H435" s="26">
        <v>1</v>
      </c>
      <c r="I435" s="26">
        <v>1</v>
      </c>
      <c r="J435" s="26">
        <v>1</v>
      </c>
      <c r="K435" s="26">
        <v>1</v>
      </c>
      <c r="L435" s="26">
        <v>1</v>
      </c>
      <c r="M435" s="26">
        <v>1</v>
      </c>
      <c r="N435" s="26">
        <v>1</v>
      </c>
      <c r="O435" s="26">
        <v>1</v>
      </c>
      <c r="P435" s="26">
        <v>1</v>
      </c>
      <c r="Q435" s="26">
        <v>1</v>
      </c>
      <c r="R435" s="26">
        <v>1</v>
      </c>
      <c r="S435" s="26">
        <v>1</v>
      </c>
    </row>
    <row r="436" spans="1:19" ht="25.5" x14ac:dyDescent="0.25">
      <c r="A436" s="153" t="s">
        <v>391</v>
      </c>
      <c r="B436" s="94" t="s">
        <v>563</v>
      </c>
      <c r="C436" s="4" t="s">
        <v>193</v>
      </c>
      <c r="D436" s="90" t="s">
        <v>815</v>
      </c>
      <c r="E436" s="34">
        <v>0.17507923424676514</v>
      </c>
      <c r="F436" s="16"/>
      <c r="G436" s="21">
        <v>0.21828781375724898</v>
      </c>
      <c r="H436" s="15">
        <v>9.759869763164547E-2</v>
      </c>
      <c r="I436" s="15">
        <v>0.29497817753693473</v>
      </c>
      <c r="J436" s="15">
        <v>0.24309859154929508</v>
      </c>
      <c r="K436" s="21">
        <v>0.1178334061572606</v>
      </c>
      <c r="L436" s="15">
        <v>0.12036106543325781</v>
      </c>
      <c r="M436" s="15">
        <v>0.19623479964357857</v>
      </c>
      <c r="N436" s="15">
        <v>0.10007514103553004</v>
      </c>
      <c r="O436" s="15">
        <v>7.1390374331550946E-2</v>
      </c>
      <c r="P436" s="21">
        <v>0.25506553187217063</v>
      </c>
      <c r="Q436" s="15">
        <v>0.21439393939393964</v>
      </c>
      <c r="R436" s="15">
        <v>0.40713035207152987</v>
      </c>
      <c r="S436" s="15">
        <v>0.17573704653073971</v>
      </c>
    </row>
    <row r="437" spans="1:19" x14ac:dyDescent="0.25">
      <c r="A437" s="153"/>
      <c r="B437" s="91"/>
      <c r="C437" s="4" t="s">
        <v>194</v>
      </c>
      <c r="D437" s="90" t="s">
        <v>816</v>
      </c>
      <c r="E437" s="34">
        <v>0.25713231051889829</v>
      </c>
      <c r="F437" s="16"/>
      <c r="G437" s="21">
        <v>0.41286352908930013</v>
      </c>
      <c r="H437" s="15">
        <v>0.3902761947011551</v>
      </c>
      <c r="I437" s="15">
        <v>0.42236895620840037</v>
      </c>
      <c r="J437" s="15">
        <v>0.51267605633802704</v>
      </c>
      <c r="K437" s="21">
        <v>0.24761448836378058</v>
      </c>
      <c r="L437" s="15">
        <v>0.29799422821763971</v>
      </c>
      <c r="M437" s="15">
        <v>0.35588456901748189</v>
      </c>
      <c r="N437" s="15">
        <v>0.16278848176609612</v>
      </c>
      <c r="O437" s="15">
        <v>0.14411764705882385</v>
      </c>
      <c r="P437" s="21">
        <v>0.13645151395901389</v>
      </c>
      <c r="Q437" s="15">
        <v>0.10126262626262635</v>
      </c>
      <c r="R437" s="15">
        <v>8.5897741110411013E-2</v>
      </c>
      <c r="S437" s="15">
        <v>0.1670528085417235</v>
      </c>
    </row>
    <row r="438" spans="1:19" x14ac:dyDescent="0.25">
      <c r="A438" s="153"/>
      <c r="B438" s="91"/>
      <c r="C438" s="4" t="s">
        <v>195</v>
      </c>
      <c r="D438" s="90" t="s">
        <v>817</v>
      </c>
      <c r="E438" s="34">
        <v>0.40968779744383438</v>
      </c>
      <c r="F438" s="16"/>
      <c r="G438" s="21">
        <v>0.16031762189106122</v>
      </c>
      <c r="H438" s="15">
        <v>0.23277972424244392</v>
      </c>
      <c r="I438" s="15">
        <v>0.11181876322198094</v>
      </c>
      <c r="J438" s="15">
        <v>0.14676056338028132</v>
      </c>
      <c r="K438" s="21">
        <v>0.46363162521243823</v>
      </c>
      <c r="L438" s="15">
        <v>0.38305482880149955</v>
      </c>
      <c r="M438" s="15">
        <v>0.19672053948161622</v>
      </c>
      <c r="N438" s="15">
        <v>0.69993908970038343</v>
      </c>
      <c r="O438" s="15">
        <v>0.6326203208556157</v>
      </c>
      <c r="P438" s="21">
        <v>0.52250679704089253</v>
      </c>
      <c r="Q438" s="15">
        <v>0.66186868686868683</v>
      </c>
      <c r="R438" s="15">
        <v>0.40095869276864865</v>
      </c>
      <c r="S438" s="15">
        <v>0.56774558434104039</v>
      </c>
    </row>
    <row r="439" spans="1:19" x14ac:dyDescent="0.25">
      <c r="A439" s="153"/>
      <c r="B439" s="91"/>
      <c r="C439" s="4" t="s">
        <v>196</v>
      </c>
      <c r="D439" s="102"/>
      <c r="E439" s="34">
        <v>6.8244941471674272E-2</v>
      </c>
      <c r="F439" s="16"/>
      <c r="G439" s="21">
        <v>3.1240611254908988E-2</v>
      </c>
      <c r="H439" s="15">
        <v>0</v>
      </c>
      <c r="I439" s="15">
        <v>4.2339119622510239E-2</v>
      </c>
      <c r="J439" s="15">
        <v>1.4084507042253492E-2</v>
      </c>
      <c r="K439" s="21">
        <v>8.0257975649885849E-2</v>
      </c>
      <c r="L439" s="15">
        <v>4.6771532575995194E-2</v>
      </c>
      <c r="M439" s="15">
        <v>0.20672189899625315</v>
      </c>
      <c r="N439" s="15">
        <v>0</v>
      </c>
      <c r="O439" s="15">
        <v>8.9572192513369175E-2</v>
      </c>
      <c r="P439" s="21">
        <v>7.6657100792784469E-2</v>
      </c>
      <c r="Q439" s="15">
        <v>2.2474747474747491E-2</v>
      </c>
      <c r="R439" s="15">
        <v>8.6847043353830908E-2</v>
      </c>
      <c r="S439" s="15">
        <v>8.4187782908725417E-2</v>
      </c>
    </row>
    <row r="440" spans="1:19" x14ac:dyDescent="0.25">
      <c r="A440" s="153"/>
      <c r="B440" s="91"/>
      <c r="C440" s="4" t="s">
        <v>396</v>
      </c>
      <c r="D440" s="93" t="s">
        <v>734</v>
      </c>
      <c r="E440" s="34">
        <v>8.0629292686517223E-2</v>
      </c>
      <c r="F440" s="16"/>
      <c r="G440" s="21">
        <v>0.15398979386262671</v>
      </c>
      <c r="H440" s="15">
        <v>0.27934538342475612</v>
      </c>
      <c r="I440" s="15">
        <v>8.8106281935915826E-2</v>
      </c>
      <c r="J440" s="15">
        <v>7.6338028169013902E-2</v>
      </c>
      <c r="K440" s="21">
        <v>8.3104768073975932E-2</v>
      </c>
      <c r="L440" s="15">
        <v>0.15181834497161184</v>
      </c>
      <c r="M440" s="15">
        <v>4.3096695888041679E-2</v>
      </c>
      <c r="N440" s="15">
        <v>2.9744712972243858E-2</v>
      </c>
      <c r="O440" s="15">
        <v>3.8502673796791523E-2</v>
      </c>
      <c r="P440" s="21">
        <v>9.3190563351377379E-3</v>
      </c>
      <c r="Q440" s="15">
        <v>0</v>
      </c>
      <c r="R440" s="15">
        <v>1.9166170695582505E-2</v>
      </c>
      <c r="S440" s="15">
        <v>5.2767776777677654E-3</v>
      </c>
    </row>
    <row r="441" spans="1:19" x14ac:dyDescent="0.25">
      <c r="A441" s="153"/>
      <c r="B441" s="91"/>
      <c r="C441" s="4" t="s">
        <v>336</v>
      </c>
      <c r="D441" s="93" t="s">
        <v>669</v>
      </c>
      <c r="E441" s="34">
        <v>9.2264236323135532E-3</v>
      </c>
      <c r="F441" s="16"/>
      <c r="G441" s="21">
        <v>2.3300630144857077E-2</v>
      </c>
      <c r="H441" s="15">
        <v>0</v>
      </c>
      <c r="I441" s="15">
        <v>4.0388701474254926E-2</v>
      </c>
      <c r="J441" s="15">
        <v>7.042253521126746E-3</v>
      </c>
      <c r="K441" s="21">
        <v>7.557736542649093E-3</v>
      </c>
      <c r="L441" s="15">
        <v>0</v>
      </c>
      <c r="M441" s="15">
        <v>1.3414969730324766E-3</v>
      </c>
      <c r="N441" s="15">
        <v>7.4525745257452512E-3</v>
      </c>
      <c r="O441" s="15">
        <v>2.3796791443850315E-2</v>
      </c>
      <c r="P441" s="21">
        <v>0</v>
      </c>
      <c r="Q441" s="15">
        <v>0</v>
      </c>
      <c r="R441" s="15">
        <v>0</v>
      </c>
      <c r="S441" s="15">
        <v>0</v>
      </c>
    </row>
    <row r="442" spans="1:19" x14ac:dyDescent="0.25">
      <c r="A442" s="154"/>
      <c r="B442" s="102"/>
      <c r="C442" s="29" t="s">
        <v>11</v>
      </c>
      <c r="D442" s="104" t="s">
        <v>649</v>
      </c>
      <c r="E442" s="28">
        <v>1</v>
      </c>
      <c r="F442" s="14"/>
      <c r="G442" s="26">
        <v>1</v>
      </c>
      <c r="H442" s="26">
        <v>1</v>
      </c>
      <c r="I442" s="26">
        <v>1</v>
      </c>
      <c r="J442" s="26">
        <v>1</v>
      </c>
      <c r="K442" s="26">
        <v>1</v>
      </c>
      <c r="L442" s="26">
        <v>1</v>
      </c>
      <c r="M442" s="26">
        <v>1</v>
      </c>
      <c r="N442" s="26">
        <v>1</v>
      </c>
      <c r="O442" s="26">
        <v>1</v>
      </c>
      <c r="P442" s="26">
        <v>1</v>
      </c>
      <c r="Q442" s="26">
        <v>1</v>
      </c>
      <c r="R442" s="26">
        <v>1</v>
      </c>
      <c r="S442" s="26">
        <v>1</v>
      </c>
    </row>
    <row r="443" spans="1:19" ht="38.25" x14ac:dyDescent="0.25">
      <c r="A443" s="153" t="s">
        <v>392</v>
      </c>
      <c r="B443" s="94" t="s">
        <v>564</v>
      </c>
      <c r="C443" s="4" t="s">
        <v>197</v>
      </c>
      <c r="D443" s="93" t="s">
        <v>818</v>
      </c>
      <c r="E443" s="34">
        <v>9.7684907849311553E-2</v>
      </c>
      <c r="F443" s="16"/>
      <c r="G443" s="21">
        <v>2.0580360496480002E-3</v>
      </c>
      <c r="H443" s="15">
        <v>0</v>
      </c>
      <c r="I443" s="15">
        <v>3.6454018227009013E-3</v>
      </c>
      <c r="J443" s="15">
        <v>0</v>
      </c>
      <c r="K443" s="21">
        <v>9.2610392396835065E-2</v>
      </c>
      <c r="L443" s="15">
        <v>7.5516272888588087E-2</v>
      </c>
      <c r="M443" s="15">
        <v>0.22168360327069828</v>
      </c>
      <c r="N443" s="15">
        <v>0.10284552845528445</v>
      </c>
      <c r="O443" s="15">
        <v>2.3796791443850315E-2</v>
      </c>
      <c r="P443" s="21">
        <v>0.19447872746552031</v>
      </c>
      <c r="Q443" s="15">
        <v>0.14494949494949502</v>
      </c>
      <c r="R443" s="15">
        <v>2.6784842621946758E-2</v>
      </c>
      <c r="S443" s="15">
        <v>0.32054633180709297</v>
      </c>
    </row>
    <row r="444" spans="1:19" x14ac:dyDescent="0.25">
      <c r="A444" s="153"/>
      <c r="B444" s="91"/>
      <c r="C444" s="4" t="s">
        <v>198</v>
      </c>
      <c r="D444" s="93" t="s">
        <v>819</v>
      </c>
      <c r="E444" s="34">
        <v>0.57676633487951612</v>
      </c>
      <c r="F444" s="16"/>
      <c r="G444" s="21">
        <v>0.55341192552623242</v>
      </c>
      <c r="H444" s="15">
        <v>0.49970128423493176</v>
      </c>
      <c r="I444" s="15">
        <v>0.58621693100718841</v>
      </c>
      <c r="J444" s="15">
        <v>0.62873239436619655</v>
      </c>
      <c r="K444" s="21">
        <v>0.536698585357538</v>
      </c>
      <c r="L444" s="15">
        <v>0.54613917085197616</v>
      </c>
      <c r="M444" s="15">
        <v>0.54661562753885529</v>
      </c>
      <c r="N444" s="15">
        <v>0.60983563843756072</v>
      </c>
      <c r="O444" s="15">
        <v>0.46604278074866407</v>
      </c>
      <c r="P444" s="21">
        <v>0.68109166473528315</v>
      </c>
      <c r="Q444" s="15">
        <v>0.80959595959595987</v>
      </c>
      <c r="R444" s="15">
        <v>0.7364442792949597</v>
      </c>
      <c r="S444" s="15">
        <v>0.60648526265669844</v>
      </c>
    </row>
    <row r="445" spans="1:19" x14ac:dyDescent="0.25">
      <c r="A445" s="153"/>
      <c r="B445" s="91"/>
      <c r="C445" s="4" t="s">
        <v>109</v>
      </c>
      <c r="D445" s="93" t="s">
        <v>727</v>
      </c>
      <c r="E445" s="34">
        <v>0.15046197489510277</v>
      </c>
      <c r="F445" s="16"/>
      <c r="G445" s="21">
        <v>0.13537671474564222</v>
      </c>
      <c r="H445" s="15">
        <v>0.22748136466961547</v>
      </c>
      <c r="I445" s="15">
        <v>7.4116616388451531E-2</v>
      </c>
      <c r="J445" s="15">
        <v>6.3380281690140705E-2</v>
      </c>
      <c r="K445" s="21">
        <v>0.17596987597694144</v>
      </c>
      <c r="L445" s="15">
        <v>0.12055272331798031</v>
      </c>
      <c r="M445" s="15">
        <v>0.17017110228791624</v>
      </c>
      <c r="N445" s="15">
        <v>9.6528937892118666E-2</v>
      </c>
      <c r="O445" s="15">
        <v>0.31069518716577599</v>
      </c>
      <c r="P445" s="21">
        <v>0.11106213869542909</v>
      </c>
      <c r="Q445" s="15">
        <v>4.5454545454545484E-2</v>
      </c>
      <c r="R445" s="15">
        <v>0.19882402276972452</v>
      </c>
      <c r="S445" s="15">
        <v>7.2968405536205622E-2</v>
      </c>
    </row>
    <row r="446" spans="1:19" x14ac:dyDescent="0.25">
      <c r="A446" s="153"/>
      <c r="B446" s="91"/>
      <c r="C446" s="4" t="s">
        <v>396</v>
      </c>
      <c r="D446" s="93" t="s">
        <v>734</v>
      </c>
      <c r="E446" s="34">
        <v>0.16429756428382938</v>
      </c>
      <c r="F446" s="16"/>
      <c r="G446" s="21">
        <v>0.26905252183666256</v>
      </c>
      <c r="H446" s="15">
        <v>0.27281735109545313</v>
      </c>
      <c r="I446" s="15">
        <v>0.2675002543641618</v>
      </c>
      <c r="J446" s="15">
        <v>0.28788732394366123</v>
      </c>
      <c r="K446" s="21">
        <v>0.19146212312528513</v>
      </c>
      <c r="L446" s="15">
        <v>0.25208911072648832</v>
      </c>
      <c r="M446" s="15">
        <v>5.6230753859056223E-2</v>
      </c>
      <c r="N446" s="15">
        <v>0.19078989521503525</v>
      </c>
      <c r="O446" s="15">
        <v>0.19946524064171164</v>
      </c>
      <c r="P446" s="21">
        <v>1.3367469103766804E-2</v>
      </c>
      <c r="Q446" s="15">
        <v>0</v>
      </c>
      <c r="R446" s="15">
        <v>3.794685531337124E-2</v>
      </c>
      <c r="S446" s="15">
        <v>0</v>
      </c>
    </row>
    <row r="447" spans="1:19" x14ac:dyDescent="0.25">
      <c r="A447" s="153"/>
      <c r="B447" s="91"/>
      <c r="C447" s="4" t="s">
        <v>336</v>
      </c>
      <c r="D447" s="93" t="s">
        <v>669</v>
      </c>
      <c r="E447" s="34">
        <v>1.0789218092248511E-2</v>
      </c>
      <c r="F447" s="16"/>
      <c r="G447" s="21">
        <v>4.0100801841818565E-2</v>
      </c>
      <c r="H447" s="15">
        <v>0</v>
      </c>
      <c r="I447" s="15">
        <v>6.8520796417495311E-2</v>
      </c>
      <c r="J447" s="15">
        <v>0.02</v>
      </c>
      <c r="K447" s="21">
        <v>3.2590231433893258E-3</v>
      </c>
      <c r="L447" s="15">
        <v>5.702722214970978E-3</v>
      </c>
      <c r="M447" s="15">
        <v>5.2989130434782823E-3</v>
      </c>
      <c r="N447" s="15">
        <v>0</v>
      </c>
      <c r="O447" s="15">
        <v>0</v>
      </c>
      <c r="P447" s="21">
        <v>0</v>
      </c>
      <c r="Q447" s="15">
        <v>0</v>
      </c>
      <c r="R447" s="15">
        <v>0</v>
      </c>
      <c r="S447" s="15">
        <v>0</v>
      </c>
    </row>
    <row r="448" spans="1:19" x14ac:dyDescent="0.25">
      <c r="A448" s="154"/>
      <c r="B448" s="91"/>
      <c r="C448" s="29" t="s">
        <v>11</v>
      </c>
      <c r="D448" s="104" t="s">
        <v>649</v>
      </c>
      <c r="E448" s="28">
        <v>1</v>
      </c>
      <c r="F448" s="14"/>
      <c r="G448" s="26">
        <v>1</v>
      </c>
      <c r="H448" s="26">
        <v>1</v>
      </c>
      <c r="I448" s="26">
        <v>1</v>
      </c>
      <c r="J448" s="26">
        <v>1</v>
      </c>
      <c r="K448" s="26">
        <v>1</v>
      </c>
      <c r="L448" s="26">
        <v>1</v>
      </c>
      <c r="M448" s="26">
        <v>1</v>
      </c>
      <c r="N448" s="26">
        <v>1</v>
      </c>
      <c r="O448" s="26">
        <v>1</v>
      </c>
      <c r="P448" s="26">
        <v>1</v>
      </c>
      <c r="Q448" s="26">
        <v>1</v>
      </c>
      <c r="R448" s="26">
        <v>1</v>
      </c>
      <c r="S448" s="26">
        <v>1</v>
      </c>
    </row>
    <row r="449" spans="1:19" ht="25.5" x14ac:dyDescent="0.25">
      <c r="A449" s="153" t="s">
        <v>351</v>
      </c>
      <c r="B449" s="101" t="s">
        <v>565</v>
      </c>
      <c r="C449" s="4" t="s">
        <v>197</v>
      </c>
      <c r="D449" s="93" t="s">
        <v>818</v>
      </c>
      <c r="E449" s="34">
        <v>0.14598077272034671</v>
      </c>
      <c r="F449" s="16"/>
      <c r="G449" s="21">
        <v>1.1391941581854527E-2</v>
      </c>
      <c r="H449" s="15">
        <v>7.9991467576791854E-3</v>
      </c>
      <c r="I449" s="15">
        <v>1.3397723804125024E-2</v>
      </c>
      <c r="J449" s="15">
        <v>1.4084507042253492E-2</v>
      </c>
      <c r="K449" s="21">
        <v>0.12039891873249495</v>
      </c>
      <c r="L449" s="15">
        <v>0.10832649649610819</v>
      </c>
      <c r="M449" s="15">
        <v>0.23053027622716762</v>
      </c>
      <c r="N449" s="15">
        <v>0.19078590785907845</v>
      </c>
      <c r="O449" s="15">
        <v>2.3796791443850315E-2</v>
      </c>
      <c r="P449" s="21">
        <v>0.32053010873815552</v>
      </c>
      <c r="Q449" s="15">
        <v>0.32449494949494978</v>
      </c>
      <c r="R449" s="15">
        <v>0.17927791627339176</v>
      </c>
      <c r="S449" s="15">
        <v>0.4221409749670606</v>
      </c>
    </row>
    <row r="450" spans="1:19" x14ac:dyDescent="0.25">
      <c r="A450" s="153"/>
      <c r="B450" s="91"/>
      <c r="C450" s="4" t="s">
        <v>198</v>
      </c>
      <c r="D450" s="93" t="s">
        <v>819</v>
      </c>
      <c r="E450" s="34">
        <v>0.57544339556668544</v>
      </c>
      <c r="F450" s="16"/>
      <c r="G450" s="21">
        <v>0.60563090074687009</v>
      </c>
      <c r="H450" s="15">
        <v>0.5145579411440897</v>
      </c>
      <c r="I450" s="15">
        <v>0.66354981375257804</v>
      </c>
      <c r="J450" s="15">
        <v>0.69098591549295729</v>
      </c>
      <c r="K450" s="21">
        <v>0.53607892326554518</v>
      </c>
      <c r="L450" s="15">
        <v>0.54096689835219924</v>
      </c>
      <c r="M450" s="15">
        <v>0.5273575294179339</v>
      </c>
      <c r="N450" s="15">
        <v>0.43161430168335163</v>
      </c>
      <c r="O450" s="15">
        <v>0.58850267379679222</v>
      </c>
      <c r="P450" s="21">
        <v>0.63001615109799458</v>
      </c>
      <c r="Q450" s="15">
        <v>0.63030303030303059</v>
      </c>
      <c r="R450" s="15">
        <v>0.76459185394932205</v>
      </c>
      <c r="S450" s="15">
        <v>0.52608716849945591</v>
      </c>
    </row>
    <row r="451" spans="1:19" x14ac:dyDescent="0.25">
      <c r="A451" s="153"/>
      <c r="B451" s="91"/>
      <c r="C451" s="4" t="s">
        <v>109</v>
      </c>
      <c r="D451" s="93" t="s">
        <v>727</v>
      </c>
      <c r="E451" s="34">
        <v>0.11489976582885339</v>
      </c>
      <c r="F451" s="16"/>
      <c r="G451" s="21">
        <v>0.10316388041991431</v>
      </c>
      <c r="H451" s="15">
        <v>0.21468961084378704</v>
      </c>
      <c r="I451" s="15">
        <v>4.1994043253799809E-2</v>
      </c>
      <c r="J451" s="15">
        <v>4.9295774647887217E-2</v>
      </c>
      <c r="K451" s="21">
        <v>0.15718281060505665</v>
      </c>
      <c r="L451" s="15">
        <v>0.14342044587074798</v>
      </c>
      <c r="M451" s="15">
        <v>0.17441884844196406</v>
      </c>
      <c r="N451" s="15">
        <v>0.11484362002422659</v>
      </c>
      <c r="O451" s="15">
        <v>0.18823529411764744</v>
      </c>
      <c r="P451" s="21">
        <v>3.7620080164321196E-2</v>
      </c>
      <c r="Q451" s="15">
        <v>4.5202020202020222E-2</v>
      </c>
      <c r="R451" s="15">
        <v>2.2537469596293172E-2</v>
      </c>
      <c r="S451" s="15">
        <v>5.1771856533479307E-2</v>
      </c>
    </row>
    <row r="452" spans="1:19" x14ac:dyDescent="0.25">
      <c r="A452" s="153"/>
      <c r="B452" s="91"/>
      <c r="C452" s="4" t="s">
        <v>396</v>
      </c>
      <c r="D452" s="93" t="s">
        <v>734</v>
      </c>
      <c r="E452" s="34">
        <v>0.15664798105191066</v>
      </c>
      <c r="F452" s="16"/>
      <c r="G452" s="21">
        <v>0.24880053448117911</v>
      </c>
      <c r="H452" s="15">
        <v>0.26275330125444446</v>
      </c>
      <c r="I452" s="15">
        <v>0.24270977775839719</v>
      </c>
      <c r="J452" s="15">
        <v>0.2185915492957741</v>
      </c>
      <c r="K452" s="21">
        <v>0.18633934739689229</v>
      </c>
      <c r="L452" s="15">
        <v>0.20728615928094896</v>
      </c>
      <c r="M452" s="15">
        <v>6.7693345912938921E-2</v>
      </c>
      <c r="N452" s="15">
        <v>0.26275617043334298</v>
      </c>
      <c r="O452" s="15">
        <v>0.19946524064171164</v>
      </c>
      <c r="P452" s="21">
        <v>1.1833659999527686E-2</v>
      </c>
      <c r="Q452" s="15">
        <v>0</v>
      </c>
      <c r="R452" s="15">
        <v>3.3592760180995551E-2</v>
      </c>
      <c r="S452" s="15">
        <v>0</v>
      </c>
    </row>
    <row r="453" spans="1:19" x14ac:dyDescent="0.25">
      <c r="A453" s="153"/>
      <c r="B453" s="91"/>
      <c r="C453" s="4" t="s">
        <v>336</v>
      </c>
      <c r="D453" s="93" t="s">
        <v>669</v>
      </c>
      <c r="E453" s="34">
        <v>7.0280848322121807E-3</v>
      </c>
      <c r="F453" s="16"/>
      <c r="G453" s="21">
        <v>3.1012742770186154E-2</v>
      </c>
      <c r="H453" s="15">
        <v>0</v>
      </c>
      <c r="I453" s="15">
        <v>3.8348641431098916E-2</v>
      </c>
      <c r="J453" s="15">
        <v>2.7042253521126703E-2</v>
      </c>
      <c r="K453" s="21">
        <v>0</v>
      </c>
      <c r="L453" s="15">
        <v>0</v>
      </c>
      <c r="M453" s="15">
        <v>0</v>
      </c>
      <c r="N453" s="15">
        <v>0</v>
      </c>
      <c r="O453" s="15">
        <v>0</v>
      </c>
      <c r="P453" s="21">
        <v>0</v>
      </c>
      <c r="Q453" s="15">
        <v>0</v>
      </c>
      <c r="R453" s="15">
        <v>0</v>
      </c>
      <c r="S453" s="15">
        <v>0</v>
      </c>
    </row>
    <row r="454" spans="1:19" x14ac:dyDescent="0.25">
      <c r="A454" s="154"/>
      <c r="B454" s="91"/>
      <c r="C454" s="29" t="s">
        <v>11</v>
      </c>
      <c r="D454" s="106" t="s">
        <v>649</v>
      </c>
      <c r="E454" s="28">
        <v>1</v>
      </c>
      <c r="F454" s="14"/>
      <c r="G454" s="26">
        <v>1</v>
      </c>
      <c r="H454" s="26">
        <v>1</v>
      </c>
      <c r="I454" s="26">
        <v>1</v>
      </c>
      <c r="J454" s="26">
        <v>1</v>
      </c>
      <c r="K454" s="26">
        <v>1</v>
      </c>
      <c r="L454" s="26">
        <v>1</v>
      </c>
      <c r="M454" s="26">
        <v>1</v>
      </c>
      <c r="N454" s="26">
        <v>1</v>
      </c>
      <c r="O454" s="26">
        <v>1</v>
      </c>
      <c r="P454" s="26">
        <v>1</v>
      </c>
      <c r="Q454" s="26">
        <v>1</v>
      </c>
      <c r="R454" s="26">
        <v>1</v>
      </c>
      <c r="S454" s="26">
        <v>1</v>
      </c>
    </row>
    <row r="455" spans="1:19" ht="27" customHeight="1" x14ac:dyDescent="0.25">
      <c r="A455" s="174" t="s">
        <v>420</v>
      </c>
      <c r="B455" s="174"/>
      <c r="C455" s="174"/>
      <c r="D455" s="174"/>
      <c r="E455" s="34"/>
      <c r="F455" s="16"/>
      <c r="G455" s="21"/>
      <c r="H455" s="15"/>
      <c r="I455" s="15"/>
      <c r="J455" s="15"/>
      <c r="K455" s="21"/>
      <c r="L455" s="15"/>
      <c r="M455" s="15"/>
      <c r="N455" s="15"/>
      <c r="O455" s="15"/>
      <c r="P455" s="21"/>
      <c r="Q455" s="15"/>
      <c r="R455" s="15"/>
      <c r="S455" s="15"/>
    </row>
    <row r="456" spans="1:19" x14ac:dyDescent="0.25">
      <c r="A456" s="153" t="s">
        <v>199</v>
      </c>
      <c r="B456" s="91" t="s">
        <v>567</v>
      </c>
      <c r="C456" s="4" t="s">
        <v>48</v>
      </c>
      <c r="D456" s="93" t="s">
        <v>667</v>
      </c>
      <c r="E456" s="34">
        <v>0.40179365208589346</v>
      </c>
      <c r="F456" s="16"/>
      <c r="G456" s="21">
        <v>0.36548721734039336</v>
      </c>
      <c r="H456" s="15">
        <v>0.33136665295866247</v>
      </c>
      <c r="I456" s="15">
        <v>0.37786531648847815</v>
      </c>
      <c r="J456" s="15">
        <v>0.47718309859154817</v>
      </c>
      <c r="K456" s="21">
        <v>0.47211178667949766</v>
      </c>
      <c r="L456" s="15">
        <v>0.63722334578508388</v>
      </c>
      <c r="M456" s="15">
        <v>0.50575263057892628</v>
      </c>
      <c r="N456" s="15">
        <v>2.2405159363617973E-2</v>
      </c>
      <c r="O456" s="15">
        <v>0.44358288770053567</v>
      </c>
      <c r="P456" s="21">
        <v>0.28841768701229936</v>
      </c>
      <c r="Q456" s="15">
        <v>0.53939393939393954</v>
      </c>
      <c r="R456" s="15">
        <v>0.283003061536999</v>
      </c>
      <c r="S456" s="15">
        <v>0.24716399900859604</v>
      </c>
    </row>
    <row r="457" spans="1:19" x14ac:dyDescent="0.25">
      <c r="A457" s="153"/>
      <c r="B457" s="91"/>
      <c r="C457" s="4" t="s">
        <v>49</v>
      </c>
      <c r="D457" s="93" t="s">
        <v>668</v>
      </c>
      <c r="E457" s="34">
        <v>0.49052754487326389</v>
      </c>
      <c r="F457" s="16"/>
      <c r="G457" s="21">
        <v>0.42189129367426359</v>
      </c>
      <c r="H457" s="15">
        <v>0.56092081360783974</v>
      </c>
      <c r="I457" s="15">
        <v>0.35431676464641926</v>
      </c>
      <c r="J457" s="15">
        <v>0.33014084507042157</v>
      </c>
      <c r="K457" s="21">
        <v>0.43412448979265972</v>
      </c>
      <c r="L457" s="15">
        <v>0.21601732798573126</v>
      </c>
      <c r="M457" s="15">
        <v>0.43372923054747725</v>
      </c>
      <c r="N457" s="15">
        <v>0.87481489731183448</v>
      </c>
      <c r="O457" s="15">
        <v>0.52700534759358375</v>
      </c>
      <c r="P457" s="21">
        <v>0.66963896164892855</v>
      </c>
      <c r="Q457" s="15">
        <v>0.46060606060606091</v>
      </c>
      <c r="R457" s="15">
        <v>0.61393289913652027</v>
      </c>
      <c r="S457" s="15">
        <v>0.7412500326119571</v>
      </c>
    </row>
    <row r="458" spans="1:19" x14ac:dyDescent="0.25">
      <c r="A458" s="153"/>
      <c r="B458" s="91"/>
      <c r="C458" s="4" t="s">
        <v>396</v>
      </c>
      <c r="D458" s="93" t="s">
        <v>734</v>
      </c>
      <c r="E458" s="34">
        <v>9.1464098584504439E-2</v>
      </c>
      <c r="F458" s="16"/>
      <c r="G458" s="21">
        <v>0.15220112460375099</v>
      </c>
      <c r="H458" s="15">
        <v>0.10771253343349896</v>
      </c>
      <c r="I458" s="15">
        <v>0.1789536713667875</v>
      </c>
      <c r="J458" s="15">
        <v>0.13746478873239404</v>
      </c>
      <c r="K458" s="21">
        <v>9.0410128423658948E-2</v>
      </c>
      <c r="L458" s="15">
        <v>0.14342232874175204</v>
      </c>
      <c r="M458" s="15">
        <v>4.9590343842545466E-2</v>
      </c>
      <c r="N458" s="15">
        <v>0.10277994332454733</v>
      </c>
      <c r="O458" s="15">
        <v>2.9411764705882412E-2</v>
      </c>
      <c r="P458" s="21">
        <v>3.8873604598331196E-2</v>
      </c>
      <c r="Q458" s="15">
        <v>0</v>
      </c>
      <c r="R458" s="15">
        <v>0.10306403932648305</v>
      </c>
      <c r="S458" s="15">
        <v>5.2767776777677654E-3</v>
      </c>
    </row>
    <row r="459" spans="1:19" x14ac:dyDescent="0.25">
      <c r="A459" s="153"/>
      <c r="B459" s="91"/>
      <c r="C459" s="4" t="s">
        <v>336</v>
      </c>
      <c r="D459" s="93" t="s">
        <v>669</v>
      </c>
      <c r="E459" s="34">
        <v>1.6214704456343328E-2</v>
      </c>
      <c r="F459" s="16"/>
      <c r="G459" s="21">
        <v>6.0420364381593872E-2</v>
      </c>
      <c r="H459" s="15">
        <v>0</v>
      </c>
      <c r="I459" s="15">
        <v>8.8864247498311677E-2</v>
      </c>
      <c r="J459" s="15">
        <v>5.5211267605633683E-2</v>
      </c>
      <c r="K459" s="21">
        <v>3.3535951041726154E-3</v>
      </c>
      <c r="L459" s="15">
        <v>3.3369974874371973E-3</v>
      </c>
      <c r="M459" s="15">
        <v>1.0927795031055943E-2</v>
      </c>
      <c r="N459" s="15">
        <v>0</v>
      </c>
      <c r="O459" s="15">
        <v>0</v>
      </c>
      <c r="P459" s="21">
        <v>3.0697467404394883E-3</v>
      </c>
      <c r="Q459" s="15">
        <v>0</v>
      </c>
      <c r="R459" s="15">
        <v>0</v>
      </c>
      <c r="S459" s="15">
        <v>6.3091907016788488E-3</v>
      </c>
    </row>
    <row r="460" spans="1:19" x14ac:dyDescent="0.25">
      <c r="A460" s="154"/>
      <c r="B460" s="92"/>
      <c r="C460" s="29" t="s">
        <v>11</v>
      </c>
      <c r="D460" s="104" t="s">
        <v>649</v>
      </c>
      <c r="E460" s="28">
        <v>1</v>
      </c>
      <c r="F460" s="14"/>
      <c r="G460" s="26">
        <v>1</v>
      </c>
      <c r="H460" s="26">
        <v>1</v>
      </c>
      <c r="I460" s="26">
        <v>1</v>
      </c>
      <c r="J460" s="26">
        <v>1</v>
      </c>
      <c r="K460" s="26">
        <v>1</v>
      </c>
      <c r="L460" s="26">
        <v>1</v>
      </c>
      <c r="M460" s="26">
        <v>1</v>
      </c>
      <c r="N460" s="26">
        <v>1</v>
      </c>
      <c r="O460" s="26">
        <v>1</v>
      </c>
      <c r="P460" s="26">
        <v>1</v>
      </c>
      <c r="Q460" s="26">
        <v>1</v>
      </c>
      <c r="R460" s="26">
        <v>1</v>
      </c>
      <c r="S460" s="26">
        <v>1</v>
      </c>
    </row>
    <row r="461" spans="1:19" x14ac:dyDescent="0.25">
      <c r="A461" s="153" t="s">
        <v>200</v>
      </c>
      <c r="B461" s="91" t="s">
        <v>568</v>
      </c>
      <c r="C461" s="4" t="s">
        <v>48</v>
      </c>
      <c r="D461" s="93" t="s">
        <v>667</v>
      </c>
      <c r="E461" s="34">
        <v>0.32849566718241507</v>
      </c>
      <c r="F461" s="16"/>
      <c r="G461" s="21">
        <v>0.39912477802629021</v>
      </c>
      <c r="H461" s="15">
        <v>0.34521220962237192</v>
      </c>
      <c r="I461" s="15">
        <v>0.42260046723723393</v>
      </c>
      <c r="J461" s="15">
        <v>0.54197183098591439</v>
      </c>
      <c r="K461" s="21">
        <v>0.2396075768859233</v>
      </c>
      <c r="L461" s="15">
        <v>0.35010003488266433</v>
      </c>
      <c r="M461" s="15">
        <v>0.48618299067012816</v>
      </c>
      <c r="N461" s="15">
        <v>4.6719643502878411E-2</v>
      </c>
      <c r="O461" s="15">
        <v>9.0909090909091113E-3</v>
      </c>
      <c r="P461" s="21">
        <v>0.4495035005571924</v>
      </c>
      <c r="Q461" s="15">
        <v>0.28207070707070736</v>
      </c>
      <c r="R461" s="15">
        <v>0.39937937241104782</v>
      </c>
      <c r="S461" s="15">
        <v>0.5155022730533898</v>
      </c>
    </row>
    <row r="462" spans="1:19" x14ac:dyDescent="0.25">
      <c r="A462" s="153"/>
      <c r="B462" s="102"/>
      <c r="C462" s="4" t="s">
        <v>49</v>
      </c>
      <c r="D462" s="93" t="s">
        <v>668</v>
      </c>
      <c r="E462" s="34">
        <v>0.54088712607134593</v>
      </c>
      <c r="F462" s="16"/>
      <c r="G462" s="21">
        <v>0.40624416579687184</v>
      </c>
      <c r="H462" s="15">
        <v>0.55931531756157349</v>
      </c>
      <c r="I462" s="15">
        <v>0.32274014950005758</v>
      </c>
      <c r="J462" s="15">
        <v>0.27943661971830902</v>
      </c>
      <c r="K462" s="21">
        <v>0.60292660438593693</v>
      </c>
      <c r="L462" s="15">
        <v>0.38954316206742695</v>
      </c>
      <c r="M462" s="15">
        <v>0.44960434848127695</v>
      </c>
      <c r="N462" s="15">
        <v>0.80829026301424789</v>
      </c>
      <c r="O462" s="15">
        <v>0.91604278074866341</v>
      </c>
      <c r="P462" s="21">
        <v>0.53340714506556897</v>
      </c>
      <c r="Q462" s="15">
        <v>0.71792929292929286</v>
      </c>
      <c r="R462" s="15">
        <v>0.55210828371009546</v>
      </c>
      <c r="S462" s="15">
        <v>0.48449772694660598</v>
      </c>
    </row>
    <row r="463" spans="1:19" x14ac:dyDescent="0.25">
      <c r="A463" s="153"/>
      <c r="B463" s="91"/>
      <c r="C463" s="4" t="s">
        <v>396</v>
      </c>
      <c r="D463" s="93" t="s">
        <v>734</v>
      </c>
      <c r="E463" s="34">
        <v>0.11478111526618323</v>
      </c>
      <c r="F463" s="16"/>
      <c r="G463" s="21">
        <v>0.13988995372509347</v>
      </c>
      <c r="H463" s="15">
        <v>9.5472472816055906E-2</v>
      </c>
      <c r="I463" s="15">
        <v>0.16909546121838417</v>
      </c>
      <c r="J463" s="15">
        <v>0.10338028169014063</v>
      </c>
      <c r="K463" s="21">
        <v>0.15089511173126641</v>
      </c>
      <c r="L463" s="15">
        <v>0.25701980556247539</v>
      </c>
      <c r="M463" s="15">
        <v>6.1529666902534509E-2</v>
      </c>
      <c r="N463" s="15">
        <v>0.14499009348287289</v>
      </c>
      <c r="O463" s="15">
        <v>5.6684491978609745E-2</v>
      </c>
      <c r="P463" s="21">
        <v>1.708935437723778E-2</v>
      </c>
      <c r="Q463" s="15">
        <v>0</v>
      </c>
      <c r="R463" s="15">
        <v>4.8512343878859825E-2</v>
      </c>
      <c r="S463" s="15">
        <v>0</v>
      </c>
    </row>
    <row r="464" spans="1:19" x14ac:dyDescent="0.25">
      <c r="A464" s="153"/>
      <c r="B464" s="91"/>
      <c r="C464" s="4" t="s">
        <v>336</v>
      </c>
      <c r="D464" s="93" t="s">
        <v>669</v>
      </c>
      <c r="E464" s="34">
        <v>1.5836091480060457E-2</v>
      </c>
      <c r="F464" s="16"/>
      <c r="G464" s="21">
        <v>5.4741102451747167E-2</v>
      </c>
      <c r="H464" s="15">
        <v>0</v>
      </c>
      <c r="I464" s="15">
        <v>8.5563922044321228E-2</v>
      </c>
      <c r="J464" s="15">
        <v>7.5211267605633639E-2</v>
      </c>
      <c r="K464" s="21">
        <v>6.570706996862085E-3</v>
      </c>
      <c r="L464" s="15">
        <v>3.3369974874371973E-3</v>
      </c>
      <c r="M464" s="15">
        <v>2.6829939460649532E-3</v>
      </c>
      <c r="N464" s="15">
        <v>0</v>
      </c>
      <c r="O464" s="15">
        <v>1.8181818181818223E-2</v>
      </c>
      <c r="P464" s="21">
        <v>0</v>
      </c>
      <c r="Q464" s="15">
        <v>0</v>
      </c>
      <c r="R464" s="15">
        <v>0</v>
      </c>
      <c r="S464" s="15">
        <v>0</v>
      </c>
    </row>
    <row r="465" spans="1:19" x14ac:dyDescent="0.25">
      <c r="A465" s="154"/>
      <c r="B465" s="91"/>
      <c r="C465" s="29" t="s">
        <v>11</v>
      </c>
      <c r="D465" s="104" t="s">
        <v>649</v>
      </c>
      <c r="E465" s="28">
        <v>1</v>
      </c>
      <c r="F465" s="14"/>
      <c r="G465" s="26">
        <v>1</v>
      </c>
      <c r="H465" s="26">
        <v>1</v>
      </c>
      <c r="I465" s="26">
        <v>1</v>
      </c>
      <c r="J465" s="26">
        <v>1</v>
      </c>
      <c r="K465" s="26">
        <v>1</v>
      </c>
      <c r="L465" s="26">
        <v>1</v>
      </c>
      <c r="M465" s="26">
        <v>1</v>
      </c>
      <c r="N465" s="26">
        <v>1</v>
      </c>
      <c r="O465" s="26">
        <v>1</v>
      </c>
      <c r="P465" s="26">
        <v>1</v>
      </c>
      <c r="Q465" s="26">
        <v>1</v>
      </c>
      <c r="R465" s="26">
        <v>1</v>
      </c>
      <c r="S465" s="26">
        <v>1</v>
      </c>
    </row>
    <row r="466" spans="1:19" x14ac:dyDescent="0.25">
      <c r="A466" s="153" t="s">
        <v>201</v>
      </c>
      <c r="B466" s="99" t="s">
        <v>569</v>
      </c>
      <c r="C466" s="4" t="s">
        <v>48</v>
      </c>
      <c r="D466" s="93" t="s">
        <v>667</v>
      </c>
      <c r="E466" s="34">
        <v>0.44848464081953376</v>
      </c>
      <c r="F466" s="16"/>
      <c r="G466" s="21">
        <v>0.65323047452033134</v>
      </c>
      <c r="H466" s="15">
        <v>0.8313591648263412</v>
      </c>
      <c r="I466" s="15">
        <v>0.58724149663908853</v>
      </c>
      <c r="J466" s="15">
        <v>0.388732394366196</v>
      </c>
      <c r="K466" s="21">
        <v>0.41981302699298317</v>
      </c>
      <c r="L466" s="15">
        <v>0.73522494750366396</v>
      </c>
      <c r="M466" s="15">
        <v>0.66019218295463811</v>
      </c>
      <c r="N466" s="15">
        <v>1.0236848943831898E-2</v>
      </c>
      <c r="O466" s="15">
        <v>9.0909090909091113E-3</v>
      </c>
      <c r="P466" s="21">
        <v>0.32339780319016936</v>
      </c>
      <c r="Q466" s="15">
        <v>0.1121212121212122</v>
      </c>
      <c r="R466" s="15">
        <v>0.43739395364734873</v>
      </c>
      <c r="S466" s="15">
        <v>0.27929920165929606</v>
      </c>
    </row>
    <row r="467" spans="1:19" x14ac:dyDescent="0.25">
      <c r="A467" s="153"/>
      <c r="B467" s="102"/>
      <c r="C467" s="4" t="s">
        <v>49</v>
      </c>
      <c r="D467" s="93" t="s">
        <v>668</v>
      </c>
      <c r="E467" s="34">
        <v>0.4703357330183911</v>
      </c>
      <c r="F467" s="16"/>
      <c r="G467" s="21">
        <v>0.17752987275172732</v>
      </c>
      <c r="H467" s="15">
        <v>7.6976381216364159E-2</v>
      </c>
      <c r="I467" s="15">
        <v>0.20405413530059208</v>
      </c>
      <c r="J467" s="15">
        <v>0.47971830985915387</v>
      </c>
      <c r="K467" s="21">
        <v>0.50381000249543206</v>
      </c>
      <c r="L467" s="15">
        <v>0.14510639958986499</v>
      </c>
      <c r="M467" s="15">
        <v>0.28887597622978878</v>
      </c>
      <c r="N467" s="15">
        <v>0.86075685515860711</v>
      </c>
      <c r="O467" s="15">
        <v>0.99090909090909074</v>
      </c>
      <c r="P467" s="21">
        <v>0.66486673648297112</v>
      </c>
      <c r="Q467" s="15">
        <v>0.88787878787878816</v>
      </c>
      <c r="R467" s="15">
        <v>0.52929205014273051</v>
      </c>
      <c r="S467" s="15">
        <v>0.72070079834070444</v>
      </c>
    </row>
    <row r="468" spans="1:19" x14ac:dyDescent="0.25">
      <c r="A468" s="153"/>
      <c r="B468" s="91"/>
      <c r="C468" s="4" t="s">
        <v>396</v>
      </c>
      <c r="D468" s="93" t="s">
        <v>734</v>
      </c>
      <c r="E468" s="34">
        <v>6.7992921822307248E-2</v>
      </c>
      <c r="F468" s="16"/>
      <c r="G468" s="21">
        <v>0.11643112661668688</v>
      </c>
      <c r="H468" s="15">
        <v>8.7040431057372913E-2</v>
      </c>
      <c r="I468" s="15">
        <v>0.12924736617471938</v>
      </c>
      <c r="J468" s="15">
        <v>8.9295774647887127E-2</v>
      </c>
      <c r="K468" s="21">
        <v>7.404173503242735E-2</v>
      </c>
      <c r="L468" s="15">
        <v>0.11444723330848544</v>
      </c>
      <c r="M468" s="15">
        <v>4.9590343842545466E-2</v>
      </c>
      <c r="N468" s="15">
        <v>0.12900629589756063</v>
      </c>
      <c r="O468" s="15">
        <v>0</v>
      </c>
      <c r="P468" s="21">
        <v>1.1735460326859929E-2</v>
      </c>
      <c r="Q468" s="15">
        <v>0</v>
      </c>
      <c r="R468" s="15">
        <v>3.3313996209923889E-2</v>
      </c>
      <c r="S468" s="15">
        <v>0</v>
      </c>
    </row>
    <row r="469" spans="1:19" x14ac:dyDescent="0.25">
      <c r="A469" s="153"/>
      <c r="B469" s="91"/>
      <c r="C469" s="4" t="s">
        <v>336</v>
      </c>
      <c r="D469" s="93" t="s">
        <v>669</v>
      </c>
      <c r="E469" s="34">
        <v>1.3186704339775151E-2</v>
      </c>
      <c r="F469" s="16"/>
      <c r="G469" s="21">
        <v>5.2808526111258546E-2</v>
      </c>
      <c r="H469" s="15">
        <v>4.624022899922935E-3</v>
      </c>
      <c r="I469" s="15">
        <v>7.9457001885597997E-2</v>
      </c>
      <c r="J469" s="15">
        <v>4.2253521126760472E-2</v>
      </c>
      <c r="K469" s="21">
        <v>2.3352354791461973E-3</v>
      </c>
      <c r="L469" s="15">
        <v>5.2214195979899672E-3</v>
      </c>
      <c r="M469" s="15">
        <v>1.3414969730324766E-3</v>
      </c>
      <c r="N469" s="15">
        <v>0</v>
      </c>
      <c r="O469" s="15">
        <v>0</v>
      </c>
      <c r="P469" s="21">
        <v>0</v>
      </c>
      <c r="Q469" s="15">
        <v>0</v>
      </c>
      <c r="R469" s="15">
        <v>0</v>
      </c>
      <c r="S469" s="15">
        <v>0</v>
      </c>
    </row>
    <row r="470" spans="1:19" x14ac:dyDescent="0.25">
      <c r="A470" s="154"/>
      <c r="B470" s="91"/>
      <c r="C470" s="29" t="s">
        <v>11</v>
      </c>
      <c r="D470" s="104" t="s">
        <v>649</v>
      </c>
      <c r="E470" s="28">
        <v>1</v>
      </c>
      <c r="F470" s="14"/>
      <c r="G470" s="26">
        <v>1</v>
      </c>
      <c r="H470" s="26">
        <v>1</v>
      </c>
      <c r="I470" s="26">
        <v>1</v>
      </c>
      <c r="J470" s="26">
        <v>1</v>
      </c>
      <c r="K470" s="26">
        <v>1</v>
      </c>
      <c r="L470" s="26">
        <v>1</v>
      </c>
      <c r="M470" s="26">
        <v>1</v>
      </c>
      <c r="N470" s="26">
        <v>1</v>
      </c>
      <c r="O470" s="26">
        <v>1</v>
      </c>
      <c r="P470" s="26">
        <v>1</v>
      </c>
      <c r="Q470" s="26">
        <v>1</v>
      </c>
      <c r="R470" s="26">
        <v>1</v>
      </c>
      <c r="S470" s="26">
        <v>1</v>
      </c>
    </row>
    <row r="471" spans="1:19" x14ac:dyDescent="0.25">
      <c r="A471" s="153" t="s">
        <v>202</v>
      </c>
      <c r="B471" s="99" t="s">
        <v>570</v>
      </c>
      <c r="C471" s="4" t="s">
        <v>48</v>
      </c>
      <c r="D471" s="93" t="s">
        <v>667</v>
      </c>
      <c r="E471" s="34">
        <v>0.60034107675746007</v>
      </c>
      <c r="F471" s="16"/>
      <c r="G471" s="21">
        <v>0.66910760799183366</v>
      </c>
      <c r="H471" s="15">
        <v>0.77629993977113121</v>
      </c>
      <c r="I471" s="15">
        <v>0.60116098410521179</v>
      </c>
      <c r="J471" s="15">
        <v>0.77690140845070388</v>
      </c>
      <c r="K471" s="21">
        <v>0.49669980577335049</v>
      </c>
      <c r="L471" s="15">
        <v>0.620577569746946</v>
      </c>
      <c r="M471" s="15">
        <v>0.62163634785229782</v>
      </c>
      <c r="N471" s="15">
        <v>0.4043189939763423</v>
      </c>
      <c r="O471" s="15">
        <v>0.27914438502673861</v>
      </c>
      <c r="P471" s="21">
        <v>0.75368610934735747</v>
      </c>
      <c r="Q471" s="15">
        <v>0.95530303030303043</v>
      </c>
      <c r="R471" s="15">
        <v>0.39501982316462081</v>
      </c>
      <c r="S471" s="15">
        <v>0.94460784121890418</v>
      </c>
    </row>
    <row r="472" spans="1:19" x14ac:dyDescent="0.25">
      <c r="A472" s="153"/>
      <c r="B472" s="102"/>
      <c r="C472" s="4" t="s">
        <v>49</v>
      </c>
      <c r="D472" s="93" t="s">
        <v>668</v>
      </c>
      <c r="E472" s="34">
        <v>0.23416941643357966</v>
      </c>
      <c r="F472" s="16"/>
      <c r="G472" s="21">
        <v>0.15692398509063829</v>
      </c>
      <c r="H472" s="15">
        <v>0.11897954161296803</v>
      </c>
      <c r="I472" s="15">
        <v>0.17890470131040462</v>
      </c>
      <c r="J472" s="15">
        <v>0.10563380281690116</v>
      </c>
      <c r="K472" s="21">
        <v>0.27993685582132738</v>
      </c>
      <c r="L472" s="15">
        <v>0.16045904395077687</v>
      </c>
      <c r="M472" s="15">
        <v>0.31054516536939608</v>
      </c>
      <c r="N472" s="15">
        <v>0.44138215506964795</v>
      </c>
      <c r="O472" s="15">
        <v>0.35267379679144456</v>
      </c>
      <c r="P472" s="21">
        <v>0.20873426230046838</v>
      </c>
      <c r="Q472" s="15">
        <v>4.4696969696969721E-2</v>
      </c>
      <c r="R472" s="15">
        <v>0.49830114068123216</v>
      </c>
      <c r="S472" s="15">
        <v>5.5392158781095373E-2</v>
      </c>
    </row>
    <row r="473" spans="1:19" x14ac:dyDescent="0.25">
      <c r="A473" s="153"/>
      <c r="B473" s="91"/>
      <c r="C473" s="4" t="s">
        <v>396</v>
      </c>
      <c r="D473" s="93" t="s">
        <v>734</v>
      </c>
      <c r="E473" s="34">
        <v>0.1482369304015953</v>
      </c>
      <c r="F473" s="16"/>
      <c r="G473" s="21">
        <v>0.10894773300753471</v>
      </c>
      <c r="H473" s="15">
        <v>0.10009649571597885</v>
      </c>
      <c r="I473" s="15">
        <v>0.11619471873930481</v>
      </c>
      <c r="J473" s="15">
        <v>9.6338028169013865E-2</v>
      </c>
      <c r="K473" s="21">
        <v>0.21954710088306431</v>
      </c>
      <c r="L473" s="15">
        <v>0.21305189663563895</v>
      </c>
      <c r="M473" s="15">
        <v>6.218960479073328E-2</v>
      </c>
      <c r="N473" s="15">
        <v>0.15151457653592257</v>
      </c>
      <c r="O473" s="15">
        <v>0.36818181818181883</v>
      </c>
      <c r="P473" s="21">
        <v>3.5489751855610041E-2</v>
      </c>
      <c r="Q473" s="15">
        <v>0</v>
      </c>
      <c r="R473" s="15">
        <v>0.10074640669210827</v>
      </c>
      <c r="S473" s="15">
        <v>0</v>
      </c>
    </row>
    <row r="474" spans="1:19" x14ac:dyDescent="0.25">
      <c r="A474" s="153"/>
      <c r="B474" s="91"/>
      <c r="C474" s="4" t="s">
        <v>336</v>
      </c>
      <c r="D474" s="93" t="s">
        <v>669</v>
      </c>
      <c r="E474" s="34">
        <v>1.7252576407371288E-2</v>
      </c>
      <c r="F474" s="16"/>
      <c r="G474" s="21">
        <v>6.5020673909996274E-2</v>
      </c>
      <c r="H474" s="15">
        <v>4.624022899922935E-3</v>
      </c>
      <c r="I474" s="15">
        <v>0.10373959584507669</v>
      </c>
      <c r="J474" s="15">
        <v>2.1126760563380236E-2</v>
      </c>
      <c r="K474" s="21">
        <v>3.8162375222456648E-3</v>
      </c>
      <c r="L474" s="15">
        <v>5.9114896666430964E-3</v>
      </c>
      <c r="M474" s="15">
        <v>5.6288819875776617E-3</v>
      </c>
      <c r="N474" s="15">
        <v>2.7842744180866458E-3</v>
      </c>
      <c r="O474" s="15">
        <v>0</v>
      </c>
      <c r="P474" s="21">
        <v>2.0898764965640968E-3</v>
      </c>
      <c r="Q474" s="15">
        <v>0</v>
      </c>
      <c r="R474" s="15">
        <v>5.9326294620412404E-3</v>
      </c>
      <c r="S474" s="15">
        <v>0</v>
      </c>
    </row>
    <row r="475" spans="1:19" x14ac:dyDescent="0.25">
      <c r="A475" s="154"/>
      <c r="B475" s="91"/>
      <c r="C475" s="29" t="s">
        <v>11</v>
      </c>
      <c r="D475" s="104" t="s">
        <v>649</v>
      </c>
      <c r="E475" s="28">
        <v>1</v>
      </c>
      <c r="F475" s="14"/>
      <c r="G475" s="26">
        <v>1</v>
      </c>
      <c r="H475" s="26">
        <v>1</v>
      </c>
      <c r="I475" s="26">
        <v>1</v>
      </c>
      <c r="J475" s="26">
        <v>1</v>
      </c>
      <c r="K475" s="26">
        <v>1</v>
      </c>
      <c r="L475" s="26">
        <v>1</v>
      </c>
      <c r="M475" s="26">
        <v>1</v>
      </c>
      <c r="N475" s="26">
        <v>1</v>
      </c>
      <c r="O475" s="26">
        <v>1</v>
      </c>
      <c r="P475" s="26">
        <v>1</v>
      </c>
      <c r="Q475" s="26">
        <v>1</v>
      </c>
      <c r="R475" s="26">
        <v>1</v>
      </c>
      <c r="S475" s="26">
        <v>1</v>
      </c>
    </row>
    <row r="476" spans="1:19" x14ac:dyDescent="0.25">
      <c r="A476" s="153" t="s">
        <v>203</v>
      </c>
      <c r="B476" s="99" t="s">
        <v>571</v>
      </c>
      <c r="C476" s="4" t="s">
        <v>48</v>
      </c>
      <c r="D476" s="93" t="s">
        <v>667</v>
      </c>
      <c r="E476" s="34">
        <v>0.30117657670152009</v>
      </c>
      <c r="F476" s="16"/>
      <c r="G476" s="21">
        <v>0.38308393856436446</v>
      </c>
      <c r="H476" s="15">
        <v>0.110834882229893</v>
      </c>
      <c r="I476" s="15">
        <v>0.5270302158197312</v>
      </c>
      <c r="J476" s="15">
        <v>0.63830985915492899</v>
      </c>
      <c r="K476" s="21">
        <v>0.28962120750165488</v>
      </c>
      <c r="L476" s="15">
        <v>0.27652661629898284</v>
      </c>
      <c r="M476" s="15">
        <v>0.57125773121576917</v>
      </c>
      <c r="N476" s="15">
        <v>2.8432804114951325E-2</v>
      </c>
      <c r="O476" s="15">
        <v>0.24491978609625722</v>
      </c>
      <c r="P476" s="21">
        <v>0.25131391144797377</v>
      </c>
      <c r="Q476" s="15">
        <v>0.20353535353535374</v>
      </c>
      <c r="R476" s="15">
        <v>0.25956078807662597</v>
      </c>
      <c r="S476" s="15">
        <v>0.28244868508589938</v>
      </c>
    </row>
    <row r="477" spans="1:19" x14ac:dyDescent="0.25">
      <c r="A477" s="153"/>
      <c r="B477" s="102"/>
      <c r="C477" s="4" t="s">
        <v>49</v>
      </c>
      <c r="D477" s="93" t="s">
        <v>668</v>
      </c>
      <c r="E477" s="34">
        <v>0.59066016430041124</v>
      </c>
      <c r="F477" s="16"/>
      <c r="G477" s="21">
        <v>0.48641159488680552</v>
      </c>
      <c r="H477" s="15">
        <v>0.79668465977164926</v>
      </c>
      <c r="I477" s="15">
        <v>0.32019778960846296</v>
      </c>
      <c r="J477" s="15">
        <v>0.23014084507042187</v>
      </c>
      <c r="K477" s="21">
        <v>0.57357530442824245</v>
      </c>
      <c r="L477" s="15">
        <v>0.4850291834952174</v>
      </c>
      <c r="M477" s="15">
        <v>0.36956562688366651</v>
      </c>
      <c r="N477" s="15">
        <v>0.80737605853988526</v>
      </c>
      <c r="O477" s="15">
        <v>0.73128342245989364</v>
      </c>
      <c r="P477" s="21">
        <v>0.72018780134308602</v>
      </c>
      <c r="Q477" s="15">
        <v>0.79646464646464632</v>
      </c>
      <c r="R477" s="15">
        <v>0.66682806788689286</v>
      </c>
      <c r="S477" s="15">
        <v>0.71227453723633249</v>
      </c>
    </row>
    <row r="478" spans="1:19" x14ac:dyDescent="0.25">
      <c r="A478" s="153"/>
      <c r="B478" s="91"/>
      <c r="C478" s="4" t="s">
        <v>396</v>
      </c>
      <c r="D478" s="93" t="s">
        <v>734</v>
      </c>
      <c r="E478" s="34">
        <v>9.7482257506672637E-2</v>
      </c>
      <c r="F478" s="16"/>
      <c r="G478" s="21">
        <v>0.10080631556606216</v>
      </c>
      <c r="H478" s="15">
        <v>9.2480457998458721E-2</v>
      </c>
      <c r="I478" s="15">
        <v>0.10281882400510547</v>
      </c>
      <c r="J478" s="15">
        <v>0.11042253521126737</v>
      </c>
      <c r="K478" s="21">
        <v>0.12923660342010621</v>
      </c>
      <c r="L478" s="15">
        <v>0.22246206510419364</v>
      </c>
      <c r="M478" s="15">
        <v>5.3547759912991266E-2</v>
      </c>
      <c r="N478" s="15">
        <v>0.16326304587246773</v>
      </c>
      <c r="O478" s="15">
        <v>2.3796791443850315E-2</v>
      </c>
      <c r="P478" s="21">
        <v>2.8498287208939627E-2</v>
      </c>
      <c r="Q478" s="15">
        <v>0</v>
      </c>
      <c r="R478" s="15">
        <v>7.3611144036483597E-2</v>
      </c>
      <c r="S478" s="15">
        <v>5.2767776777677654E-3</v>
      </c>
    </row>
    <row r="479" spans="1:19" x14ac:dyDescent="0.25">
      <c r="A479" s="153"/>
      <c r="B479" s="91"/>
      <c r="C479" s="4" t="s">
        <v>336</v>
      </c>
      <c r="D479" s="93" t="s">
        <v>669</v>
      </c>
      <c r="E479" s="34">
        <v>1.0681001491402447E-2</v>
      </c>
      <c r="F479" s="16"/>
      <c r="G479" s="21">
        <v>2.969815098277049E-2</v>
      </c>
      <c r="H479" s="15">
        <v>0</v>
      </c>
      <c r="I479" s="15">
        <v>4.9953170566696771E-2</v>
      </c>
      <c r="J479" s="15">
        <v>2.1126760563380236E-2</v>
      </c>
      <c r="K479" s="21">
        <v>7.5668846499848423E-3</v>
      </c>
      <c r="L479" s="15">
        <v>1.5982135101610173E-2</v>
      </c>
      <c r="M479" s="15">
        <v>5.6288819875776617E-3</v>
      </c>
      <c r="N479" s="15">
        <v>9.2809147269554864E-4</v>
      </c>
      <c r="O479" s="15">
        <v>0</v>
      </c>
      <c r="P479" s="21">
        <v>0</v>
      </c>
      <c r="Q479" s="15">
        <v>0</v>
      </c>
      <c r="R479" s="15">
        <v>0</v>
      </c>
      <c r="S479" s="15">
        <v>0</v>
      </c>
    </row>
    <row r="480" spans="1:19" x14ac:dyDescent="0.25">
      <c r="A480" s="154"/>
      <c r="B480" s="91"/>
      <c r="C480" s="29" t="s">
        <v>11</v>
      </c>
      <c r="D480" s="104" t="s">
        <v>649</v>
      </c>
      <c r="E480" s="28">
        <v>1</v>
      </c>
      <c r="F480" s="14"/>
      <c r="G480" s="26">
        <v>1</v>
      </c>
      <c r="H480" s="26">
        <v>1</v>
      </c>
      <c r="I480" s="26">
        <v>1</v>
      </c>
      <c r="J480" s="26">
        <v>1</v>
      </c>
      <c r="K480" s="26">
        <v>1</v>
      </c>
      <c r="L480" s="26">
        <v>1</v>
      </c>
      <c r="M480" s="26">
        <v>1</v>
      </c>
      <c r="N480" s="26">
        <v>1</v>
      </c>
      <c r="O480" s="26">
        <v>1</v>
      </c>
      <c r="P480" s="26">
        <v>1</v>
      </c>
      <c r="Q480" s="26">
        <v>1</v>
      </c>
      <c r="R480" s="26">
        <v>1</v>
      </c>
      <c r="S480" s="26">
        <v>1</v>
      </c>
    </row>
    <row r="481" spans="1:19" ht="27" customHeight="1" x14ac:dyDescent="0.25">
      <c r="A481" s="166" t="s">
        <v>992</v>
      </c>
      <c r="B481" s="167"/>
      <c r="C481" s="167"/>
      <c r="D481" s="168"/>
      <c r="E481" s="34"/>
      <c r="F481" s="16"/>
      <c r="G481" s="21"/>
      <c r="H481" s="15"/>
      <c r="I481" s="15"/>
      <c r="J481" s="15"/>
      <c r="K481" s="21"/>
      <c r="L481" s="15"/>
      <c r="M481" s="15"/>
      <c r="N481" s="15"/>
      <c r="O481" s="15"/>
      <c r="P481" s="21"/>
      <c r="Q481" s="15"/>
      <c r="R481" s="15"/>
      <c r="S481" s="15"/>
    </row>
    <row r="482" spans="1:19" x14ac:dyDescent="0.25">
      <c r="A482" s="153" t="s">
        <v>352</v>
      </c>
      <c r="B482" s="90" t="s">
        <v>572</v>
      </c>
      <c r="C482" s="4" t="s">
        <v>133</v>
      </c>
      <c r="D482" s="93" t="s">
        <v>748</v>
      </c>
      <c r="E482" s="34">
        <v>0.59915518318469152</v>
      </c>
      <c r="F482" s="16"/>
      <c r="G482" s="21">
        <v>0.43989301684748339</v>
      </c>
      <c r="H482" s="15">
        <v>0.31027339373490259</v>
      </c>
      <c r="I482" s="15">
        <v>0.51943268202893822</v>
      </c>
      <c r="J482" s="15">
        <v>0.52028169014084358</v>
      </c>
      <c r="K482" s="21">
        <v>0.633869433254166</v>
      </c>
      <c r="L482" s="15">
        <v>0.61529276303090708</v>
      </c>
      <c r="M482" s="15">
        <v>0.49422296367639185</v>
      </c>
      <c r="N482" s="15">
        <v>0.7904697380307123</v>
      </c>
      <c r="O482" s="15">
        <v>0.68021390374331636</v>
      </c>
      <c r="P482" s="21">
        <v>0.67066218643525288</v>
      </c>
      <c r="Q482" s="15">
        <v>0.55984848484848482</v>
      </c>
      <c r="R482" s="15">
        <v>0.48488691127605321</v>
      </c>
      <c r="S482" s="15">
        <v>0.81716342829935162</v>
      </c>
    </row>
    <row r="483" spans="1:19" x14ac:dyDescent="0.25">
      <c r="A483" s="153"/>
      <c r="B483" s="91"/>
      <c r="C483" s="4" t="s">
        <v>134</v>
      </c>
      <c r="D483" s="93" t="s">
        <v>749</v>
      </c>
      <c r="E483" s="34">
        <v>0.27016671816087356</v>
      </c>
      <c r="F483" s="16"/>
      <c r="G483" s="21">
        <v>0.28170306214542695</v>
      </c>
      <c r="H483" s="15">
        <v>0.26969520468101388</v>
      </c>
      <c r="I483" s="15">
        <v>0.27974011250163477</v>
      </c>
      <c r="J483" s="15">
        <v>0.38450704225352017</v>
      </c>
      <c r="K483" s="21">
        <v>0.25901765915651842</v>
      </c>
      <c r="L483" s="15">
        <v>0.30671153893438385</v>
      </c>
      <c r="M483" s="15">
        <v>0.29095030073119083</v>
      </c>
      <c r="N483" s="15">
        <v>8.6945190354998397E-2</v>
      </c>
      <c r="O483" s="15">
        <v>0.25053475935828934</v>
      </c>
      <c r="P483" s="21">
        <v>0.28292959552571545</v>
      </c>
      <c r="Q483" s="15">
        <v>0.41742424242424275</v>
      </c>
      <c r="R483" s="15">
        <v>0.41682129048645011</v>
      </c>
      <c r="S483" s="15">
        <v>0.16325998904238201</v>
      </c>
    </row>
    <row r="484" spans="1:19" x14ac:dyDescent="0.25">
      <c r="A484" s="153"/>
      <c r="B484" s="91"/>
      <c r="C484" s="4" t="s">
        <v>135</v>
      </c>
      <c r="D484" s="93" t="s">
        <v>750</v>
      </c>
      <c r="E484" s="34">
        <v>0.11922266085180321</v>
      </c>
      <c r="F484" s="16"/>
      <c r="G484" s="21">
        <v>0.23344622230297835</v>
      </c>
      <c r="H484" s="15">
        <v>0.37923119952594037</v>
      </c>
      <c r="I484" s="15">
        <v>0.16191612853780873</v>
      </c>
      <c r="J484" s="15">
        <v>9.5211267605633546E-2</v>
      </c>
      <c r="K484" s="21">
        <v>0.10468596506331229</v>
      </c>
      <c r="L484" s="15">
        <v>7.7305627966060692E-2</v>
      </c>
      <c r="M484" s="15">
        <v>0.21214374164635663</v>
      </c>
      <c r="N484" s="15">
        <v>0.11142013119776047</v>
      </c>
      <c r="O484" s="15">
        <v>6.9251336898395882E-2</v>
      </c>
      <c r="P484" s="21">
        <v>4.640821803903003E-2</v>
      </c>
      <c r="Q484" s="15">
        <v>2.2727272727272742E-2</v>
      </c>
      <c r="R484" s="15">
        <v>9.8291798237499867E-2</v>
      </c>
      <c r="S484" s="15">
        <v>1.9576582658265784E-2</v>
      </c>
    </row>
    <row r="485" spans="1:19" x14ac:dyDescent="0.25">
      <c r="A485" s="153"/>
      <c r="B485" s="91"/>
      <c r="C485" s="4" t="s">
        <v>136</v>
      </c>
      <c r="D485" s="93" t="s">
        <v>727</v>
      </c>
      <c r="E485" s="34">
        <v>8.0752857381351899E-3</v>
      </c>
      <c r="F485" s="16"/>
      <c r="G485" s="21">
        <v>3.035914889293647E-2</v>
      </c>
      <c r="H485" s="15">
        <v>4.0800202058143539E-2</v>
      </c>
      <c r="I485" s="15">
        <v>2.4282593959478727E-2</v>
      </c>
      <c r="J485" s="15">
        <v>0</v>
      </c>
      <c r="K485" s="21">
        <v>2.2893508211224E-3</v>
      </c>
      <c r="L485" s="15">
        <v>6.9007006865312711E-4</v>
      </c>
      <c r="M485" s="15">
        <v>2.6829939460649532E-3</v>
      </c>
      <c r="N485" s="15">
        <v>1.0236848943831896E-2</v>
      </c>
      <c r="O485" s="15">
        <v>0</v>
      </c>
      <c r="P485" s="21">
        <v>0</v>
      </c>
      <c r="Q485" s="15">
        <v>0</v>
      </c>
      <c r="R485" s="15">
        <v>0</v>
      </c>
      <c r="S485" s="15">
        <v>0</v>
      </c>
    </row>
    <row r="486" spans="1:19" x14ac:dyDescent="0.25">
      <c r="A486" s="153"/>
      <c r="B486" s="91"/>
      <c r="C486" s="4" t="s">
        <v>336</v>
      </c>
      <c r="D486" s="93" t="s">
        <v>669</v>
      </c>
      <c r="E486" s="34">
        <v>3.3801520645023943E-3</v>
      </c>
      <c r="F486" s="16"/>
      <c r="G486" s="21">
        <v>1.4598549811178897E-2</v>
      </c>
      <c r="H486" s="15">
        <v>0</v>
      </c>
      <c r="I486" s="15">
        <v>1.4628482972136182E-2</v>
      </c>
      <c r="J486" s="15">
        <v>0</v>
      </c>
      <c r="K486" s="21">
        <v>1.375917048712955E-4</v>
      </c>
      <c r="L486" s="15">
        <v>0</v>
      </c>
      <c r="M486" s="15">
        <v>0</v>
      </c>
      <c r="N486" s="15">
        <v>9.2809147269554864E-4</v>
      </c>
      <c r="O486" s="15">
        <v>0</v>
      </c>
      <c r="P486" s="21">
        <v>0</v>
      </c>
      <c r="Q486" s="15">
        <v>0</v>
      </c>
      <c r="R486" s="15">
        <v>0</v>
      </c>
      <c r="S486" s="15">
        <v>0</v>
      </c>
    </row>
    <row r="487" spans="1:19" x14ac:dyDescent="0.25">
      <c r="A487" s="154"/>
      <c r="B487" s="95"/>
      <c r="C487" s="29" t="s">
        <v>11</v>
      </c>
      <c r="D487" s="104" t="s">
        <v>649</v>
      </c>
      <c r="E487" s="28">
        <v>1</v>
      </c>
      <c r="F487" s="14"/>
      <c r="G487" s="26">
        <v>1</v>
      </c>
      <c r="H487" s="26">
        <v>1</v>
      </c>
      <c r="I487" s="26">
        <v>1</v>
      </c>
      <c r="J487" s="26">
        <v>1</v>
      </c>
      <c r="K487" s="26">
        <v>1</v>
      </c>
      <c r="L487" s="26">
        <v>1</v>
      </c>
      <c r="M487" s="26">
        <v>1</v>
      </c>
      <c r="N487" s="26">
        <v>1</v>
      </c>
      <c r="O487" s="26">
        <v>1</v>
      </c>
      <c r="P487" s="26">
        <v>1</v>
      </c>
      <c r="Q487" s="26">
        <v>1</v>
      </c>
      <c r="R487" s="26">
        <v>1</v>
      </c>
      <c r="S487" s="26">
        <v>1</v>
      </c>
    </row>
    <row r="488" spans="1:19" x14ac:dyDescent="0.25">
      <c r="A488" s="153" t="s">
        <v>204</v>
      </c>
      <c r="B488" s="94" t="s">
        <v>573</v>
      </c>
      <c r="C488" s="4" t="s">
        <v>133</v>
      </c>
      <c r="D488" s="93" t="s">
        <v>748</v>
      </c>
      <c r="E488" s="34">
        <v>0.6732478245631911</v>
      </c>
      <c r="F488" s="16"/>
      <c r="G488" s="21">
        <v>0.58454357062128937</v>
      </c>
      <c r="H488" s="15">
        <v>0.67064077364954566</v>
      </c>
      <c r="I488" s="15">
        <v>0.54802900147861355</v>
      </c>
      <c r="J488" s="15">
        <v>0.5343661971830973</v>
      </c>
      <c r="K488" s="21">
        <v>0.70499075783806375</v>
      </c>
      <c r="L488" s="15">
        <v>0.747569433273927</v>
      </c>
      <c r="M488" s="15">
        <v>0.54196764355164462</v>
      </c>
      <c r="N488" s="15">
        <v>0.78252032520325054</v>
      </c>
      <c r="O488" s="15">
        <v>0.72085561497326267</v>
      </c>
      <c r="P488" s="21">
        <v>0.68729083234301735</v>
      </c>
      <c r="Q488" s="15">
        <v>0.59318181818181814</v>
      </c>
      <c r="R488" s="15">
        <v>0.38329787636575091</v>
      </c>
      <c r="S488" s="15">
        <v>0.90094111585071568</v>
      </c>
    </row>
    <row r="489" spans="1:19" x14ac:dyDescent="0.25">
      <c r="A489" s="153"/>
      <c r="B489" s="91"/>
      <c r="C489" s="4" t="s">
        <v>134</v>
      </c>
      <c r="D489" s="93" t="s">
        <v>749</v>
      </c>
      <c r="E489" s="34">
        <v>0.2411680246241939</v>
      </c>
      <c r="F489" s="16"/>
      <c r="G489" s="21">
        <v>0.27819481662331402</v>
      </c>
      <c r="H489" s="15">
        <v>0.26587180479369998</v>
      </c>
      <c r="I489" s="15">
        <v>0.27735497608976828</v>
      </c>
      <c r="J489" s="15">
        <v>0.35746478873239357</v>
      </c>
      <c r="K489" s="21">
        <v>0.21161638814452519</v>
      </c>
      <c r="L489" s="15">
        <v>0.20019573959287984</v>
      </c>
      <c r="M489" s="15">
        <v>0.29344107896323213</v>
      </c>
      <c r="N489" s="15">
        <v>6.4961590762533661E-2</v>
      </c>
      <c r="O489" s="15">
        <v>0.24278074866310212</v>
      </c>
      <c r="P489" s="21">
        <v>0.26918102391229337</v>
      </c>
      <c r="Q489" s="15">
        <v>0.38409090909090948</v>
      </c>
      <c r="R489" s="15">
        <v>0.50980964326665823</v>
      </c>
      <c r="S489" s="15">
        <v>9.1628641124981799E-2</v>
      </c>
    </row>
    <row r="490" spans="1:19" x14ac:dyDescent="0.25">
      <c r="A490" s="153"/>
      <c r="B490" s="91"/>
      <c r="C490" s="4" t="s">
        <v>135</v>
      </c>
      <c r="D490" s="93" t="s">
        <v>750</v>
      </c>
      <c r="E490" s="34">
        <v>7.3435979902801859E-2</v>
      </c>
      <c r="F490" s="16"/>
      <c r="G490" s="21">
        <v>0.10346309595450054</v>
      </c>
      <c r="H490" s="15">
        <v>4.9615352856985595E-2</v>
      </c>
      <c r="I490" s="15">
        <v>0.13718257004264031</v>
      </c>
      <c r="J490" s="15">
        <v>8.8169014084506822E-2</v>
      </c>
      <c r="K490" s="21">
        <v>7.5247950077261844E-2</v>
      </c>
      <c r="L490" s="15">
        <v>3.9223341131761E-2</v>
      </c>
      <c r="M490" s="15">
        <v>0.15762089852451766</v>
      </c>
      <c r="N490" s="15">
        <v>0.14135314361768678</v>
      </c>
      <c r="O490" s="15">
        <v>3.6363636363636445E-2</v>
      </c>
      <c r="P490" s="21">
        <v>4.2588273726134634E-2</v>
      </c>
      <c r="Q490" s="15">
        <v>2.2727272727272742E-2</v>
      </c>
      <c r="R490" s="15">
        <v>0.10422442769954107</v>
      </c>
      <c r="S490" s="15">
        <v>7.430243024302413E-3</v>
      </c>
    </row>
    <row r="491" spans="1:19" x14ac:dyDescent="0.25">
      <c r="A491" s="153"/>
      <c r="B491" s="91"/>
      <c r="C491" s="4" t="s">
        <v>136</v>
      </c>
      <c r="D491" s="93" t="s">
        <v>727</v>
      </c>
      <c r="E491" s="34">
        <v>8.1335396373910587E-3</v>
      </c>
      <c r="F491" s="16"/>
      <c r="G491" s="21">
        <v>1.9199966989720565E-2</v>
      </c>
      <c r="H491" s="15">
        <v>1.3872068699768805E-2</v>
      </c>
      <c r="I491" s="15">
        <v>1.1575022892774574E-2</v>
      </c>
      <c r="J491" s="15">
        <v>0.02</v>
      </c>
      <c r="K491" s="21">
        <v>6.7921162311823068E-3</v>
      </c>
      <c r="L491" s="15">
        <v>1.3011486001435792E-2</v>
      </c>
      <c r="M491" s="15">
        <v>5.6288819875776617E-3</v>
      </c>
      <c r="N491" s="15">
        <v>3.7123658907821946E-3</v>
      </c>
      <c r="O491" s="15">
        <v>0</v>
      </c>
      <c r="P491" s="21">
        <v>9.398700185532763E-4</v>
      </c>
      <c r="Q491" s="15">
        <v>0</v>
      </c>
      <c r="R491" s="15">
        <v>2.6680526680526746E-3</v>
      </c>
      <c r="S491" s="15">
        <v>0</v>
      </c>
    </row>
    <row r="492" spans="1:19" x14ac:dyDescent="0.25">
      <c r="A492" s="153"/>
      <c r="B492" s="91"/>
      <c r="C492" s="4" t="s">
        <v>336</v>
      </c>
      <c r="D492" s="93" t="s">
        <v>669</v>
      </c>
      <c r="E492" s="34">
        <v>4.0146312724254384E-3</v>
      </c>
      <c r="F492" s="16"/>
      <c r="G492" s="21">
        <v>1.4598549811178897E-2</v>
      </c>
      <c r="H492" s="15">
        <v>0</v>
      </c>
      <c r="I492" s="15">
        <v>2.5858429496200323E-2</v>
      </c>
      <c r="J492" s="15">
        <v>0</v>
      </c>
      <c r="K492" s="21">
        <v>1.3527877089573748E-3</v>
      </c>
      <c r="L492" s="15">
        <v>0</v>
      </c>
      <c r="M492" s="15">
        <v>1.3414969730324766E-3</v>
      </c>
      <c r="N492" s="15">
        <v>7.4525745257452512E-3</v>
      </c>
      <c r="O492" s="15">
        <v>0</v>
      </c>
      <c r="P492" s="21">
        <v>0</v>
      </c>
      <c r="Q492" s="15">
        <v>0</v>
      </c>
      <c r="R492" s="15">
        <v>0</v>
      </c>
      <c r="S492" s="15">
        <v>0</v>
      </c>
    </row>
    <row r="493" spans="1:19" x14ac:dyDescent="0.25">
      <c r="A493" s="154"/>
      <c r="B493" s="91"/>
      <c r="C493" s="29" t="s">
        <v>11</v>
      </c>
      <c r="D493" s="104" t="s">
        <v>649</v>
      </c>
      <c r="E493" s="28">
        <v>1</v>
      </c>
      <c r="F493" s="14"/>
      <c r="G493" s="26">
        <v>1</v>
      </c>
      <c r="H493" s="26">
        <v>1</v>
      </c>
      <c r="I493" s="26">
        <v>1</v>
      </c>
      <c r="J493" s="26">
        <v>1</v>
      </c>
      <c r="K493" s="26">
        <v>1</v>
      </c>
      <c r="L493" s="26">
        <v>1</v>
      </c>
      <c r="M493" s="26">
        <v>1</v>
      </c>
      <c r="N493" s="26">
        <v>1</v>
      </c>
      <c r="O493" s="26">
        <v>1</v>
      </c>
      <c r="P493" s="26">
        <v>1</v>
      </c>
      <c r="Q493" s="26">
        <v>1</v>
      </c>
      <c r="R493" s="26">
        <v>1</v>
      </c>
      <c r="S493" s="26">
        <v>1</v>
      </c>
    </row>
    <row r="494" spans="1:19" ht="25.5" x14ac:dyDescent="0.25">
      <c r="A494" s="153" t="s">
        <v>205</v>
      </c>
      <c r="B494" s="94" t="s">
        <v>574</v>
      </c>
      <c r="C494" s="4" t="s">
        <v>133</v>
      </c>
      <c r="D494" s="93" t="s">
        <v>748</v>
      </c>
      <c r="E494" s="34">
        <v>0.77105459702853874</v>
      </c>
      <c r="F494" s="16"/>
      <c r="G494" s="21">
        <v>0.76811449098868423</v>
      </c>
      <c r="H494" s="15">
        <v>0.65062762691777143</v>
      </c>
      <c r="I494" s="15">
        <v>0.86936465117754091</v>
      </c>
      <c r="J494" s="15">
        <v>0.6647887323943652</v>
      </c>
      <c r="K494" s="21">
        <v>0.71412722589044608</v>
      </c>
      <c r="L494" s="15">
        <v>0.71140174906221565</v>
      </c>
      <c r="M494" s="15">
        <v>0.63920496239222513</v>
      </c>
      <c r="N494" s="15">
        <v>0.79835356572743676</v>
      </c>
      <c r="O494" s="15">
        <v>0.73342245989304866</v>
      </c>
      <c r="P494" s="21">
        <v>0.89200210516320355</v>
      </c>
      <c r="Q494" s="15">
        <v>0.81919191919191914</v>
      </c>
      <c r="R494" s="15">
        <v>0.82398906668590133</v>
      </c>
      <c r="S494" s="15">
        <v>0.94239013031737984</v>
      </c>
    </row>
    <row r="495" spans="1:19" x14ac:dyDescent="0.25">
      <c r="A495" s="153"/>
      <c r="B495" s="90"/>
      <c r="C495" s="4" t="s">
        <v>134</v>
      </c>
      <c r="D495" s="93" t="s">
        <v>749</v>
      </c>
      <c r="E495" s="34">
        <v>0.18287693456982013</v>
      </c>
      <c r="F495" s="16"/>
      <c r="G495" s="21">
        <v>0.17200430626348784</v>
      </c>
      <c r="H495" s="15">
        <v>0.30775616698292219</v>
      </c>
      <c r="I495" s="15">
        <v>7.2782063428511554E-2</v>
      </c>
      <c r="J495" s="15">
        <v>0.2952112676056331</v>
      </c>
      <c r="K495" s="21">
        <v>0.22718642214806162</v>
      </c>
      <c r="L495" s="15">
        <v>0.21912925416822596</v>
      </c>
      <c r="M495" s="15">
        <v>0.29112769282176404</v>
      </c>
      <c r="N495" s="15">
        <v>7.9961611386788631E-2</v>
      </c>
      <c r="O495" s="15">
        <v>0.26657754010695245</v>
      </c>
      <c r="P495" s="21">
        <v>0.10060767837509871</v>
      </c>
      <c r="Q495" s="15">
        <v>0.18080808080808097</v>
      </c>
      <c r="R495" s="15">
        <v>0.16232024994015981</v>
      </c>
      <c r="S495" s="15">
        <v>5.2333092004852533E-2</v>
      </c>
    </row>
    <row r="496" spans="1:19" x14ac:dyDescent="0.25">
      <c r="A496" s="153"/>
      <c r="B496" s="91"/>
      <c r="C496" s="4" t="s">
        <v>135</v>
      </c>
      <c r="D496" s="93" t="s">
        <v>750</v>
      </c>
      <c r="E496" s="34">
        <v>3.8006358623664527E-2</v>
      </c>
      <c r="F496" s="16"/>
      <c r="G496" s="21">
        <v>3.1142040764177106E-2</v>
      </c>
      <c r="H496" s="15">
        <v>4.1616206099306406E-2</v>
      </c>
      <c r="I496" s="15">
        <v>1.5888748382970639E-2</v>
      </c>
      <c r="J496" s="15">
        <v>0</v>
      </c>
      <c r="K496" s="21">
        <v>5.5719103955478112E-2</v>
      </c>
      <c r="L496" s="15">
        <v>6.9468996769562336E-2</v>
      </c>
      <c r="M496" s="15">
        <v>6.8325847812983467E-2</v>
      </c>
      <c r="N496" s="15">
        <v>0.10334229800948438</v>
      </c>
      <c r="O496" s="15">
        <v>0</v>
      </c>
      <c r="P496" s="21">
        <v>7.3902164616973069E-3</v>
      </c>
      <c r="Q496" s="15">
        <v>0</v>
      </c>
      <c r="R496" s="15">
        <v>1.3690683373941324E-2</v>
      </c>
      <c r="S496" s="15">
        <v>5.2767776777677654E-3</v>
      </c>
    </row>
    <row r="497" spans="1:19" x14ac:dyDescent="0.25">
      <c r="A497" s="153"/>
      <c r="B497" s="91"/>
      <c r="C497" s="4" t="s">
        <v>136</v>
      </c>
      <c r="D497" s="93" t="s">
        <v>727</v>
      </c>
      <c r="E497" s="34">
        <v>5.8915717787734242E-3</v>
      </c>
      <c r="F497" s="16"/>
      <c r="G497" s="21">
        <v>2.4569365952871593E-2</v>
      </c>
      <c r="H497" s="15">
        <v>0</v>
      </c>
      <c r="I497" s="15">
        <v>3.7088376020264463E-2</v>
      </c>
      <c r="J497" s="15">
        <v>0.02</v>
      </c>
      <c r="K497" s="21">
        <v>6.199335209003009E-4</v>
      </c>
      <c r="L497" s="15">
        <v>0</v>
      </c>
      <c r="M497" s="15">
        <v>1.3414969730324766E-3</v>
      </c>
      <c r="N497" s="15">
        <v>2.5092843521027793E-3</v>
      </c>
      <c r="O497" s="15">
        <v>0</v>
      </c>
      <c r="P497" s="21">
        <v>0</v>
      </c>
      <c r="Q497" s="15">
        <v>0</v>
      </c>
      <c r="R497" s="15">
        <v>0</v>
      </c>
      <c r="S497" s="15">
        <v>0</v>
      </c>
    </row>
    <row r="498" spans="1:19" x14ac:dyDescent="0.25">
      <c r="A498" s="153"/>
      <c r="B498" s="91"/>
      <c r="C498" s="4" t="s">
        <v>336</v>
      </c>
      <c r="D498" s="93" t="s">
        <v>669</v>
      </c>
      <c r="E498" s="34">
        <v>2.1705379992046055E-3</v>
      </c>
      <c r="F498" s="16"/>
      <c r="G498" s="21">
        <v>4.1697960307834235E-3</v>
      </c>
      <c r="H498" s="15">
        <v>0</v>
      </c>
      <c r="I498" s="15">
        <v>4.876160990712061E-3</v>
      </c>
      <c r="J498" s="15">
        <v>0.02</v>
      </c>
      <c r="K498" s="21">
        <v>2.3473144851043006E-3</v>
      </c>
      <c r="L498" s="15">
        <v>0</v>
      </c>
      <c r="M498" s="15">
        <v>0</v>
      </c>
      <c r="N498" s="15">
        <v>1.5833240524186054E-2</v>
      </c>
      <c r="O498" s="15">
        <v>0</v>
      </c>
      <c r="P498" s="21">
        <v>0</v>
      </c>
      <c r="Q498" s="15">
        <v>0</v>
      </c>
      <c r="R498" s="15">
        <v>0</v>
      </c>
      <c r="S498" s="15">
        <v>0</v>
      </c>
    </row>
    <row r="499" spans="1:19" x14ac:dyDescent="0.25">
      <c r="A499" s="154"/>
      <c r="B499" s="91"/>
      <c r="C499" s="29" t="s">
        <v>11</v>
      </c>
      <c r="D499" s="104" t="s">
        <v>649</v>
      </c>
      <c r="E499" s="28">
        <v>1</v>
      </c>
      <c r="F499" s="14"/>
      <c r="G499" s="26">
        <v>1</v>
      </c>
      <c r="H499" s="26">
        <v>1</v>
      </c>
      <c r="I499" s="26">
        <v>1</v>
      </c>
      <c r="J499" s="26">
        <v>1</v>
      </c>
      <c r="K499" s="26">
        <v>1</v>
      </c>
      <c r="L499" s="26">
        <v>1</v>
      </c>
      <c r="M499" s="26">
        <v>1</v>
      </c>
      <c r="N499" s="26">
        <v>1</v>
      </c>
      <c r="O499" s="26">
        <v>1</v>
      </c>
      <c r="P499" s="26">
        <v>1</v>
      </c>
      <c r="Q499" s="26">
        <v>1</v>
      </c>
      <c r="R499" s="26">
        <v>1</v>
      </c>
      <c r="S499" s="26">
        <v>1</v>
      </c>
    </row>
    <row r="500" spans="1:19" ht="25.5" x14ac:dyDescent="0.25">
      <c r="A500" s="153" t="s">
        <v>353</v>
      </c>
      <c r="B500" s="94" t="s">
        <v>575</v>
      </c>
      <c r="C500" s="4" t="s">
        <v>48</v>
      </c>
      <c r="D500" s="93" t="s">
        <v>667</v>
      </c>
      <c r="E500" s="34">
        <v>0.35587503426044192</v>
      </c>
      <c r="F500" s="16"/>
      <c r="G500" s="21">
        <v>0.44959332335086194</v>
      </c>
      <c r="H500" s="15">
        <v>0.47301803304168788</v>
      </c>
      <c r="I500" s="15">
        <v>0.41333629320722037</v>
      </c>
      <c r="J500" s="15">
        <v>0.68985915492957683</v>
      </c>
      <c r="K500" s="21">
        <v>0.30362641999983098</v>
      </c>
      <c r="L500" s="15">
        <v>0.19442072288688789</v>
      </c>
      <c r="M500" s="15">
        <v>0.56036056621327968</v>
      </c>
      <c r="N500" s="15">
        <v>9.575140348054921E-2</v>
      </c>
      <c r="O500" s="15">
        <v>0.41283422459893127</v>
      </c>
      <c r="P500" s="21">
        <v>0.37992074994648861</v>
      </c>
      <c r="Q500" s="15">
        <v>1.1111111111111117E-2</v>
      </c>
      <c r="R500" s="15">
        <v>0.7919716967228303</v>
      </c>
      <c r="S500" s="15">
        <v>9.4830858085808281E-2</v>
      </c>
    </row>
    <row r="501" spans="1:19" x14ac:dyDescent="0.25">
      <c r="A501" s="153"/>
      <c r="B501" s="91"/>
      <c r="C501" s="4" t="s">
        <v>49</v>
      </c>
      <c r="D501" s="93" t="s">
        <v>668</v>
      </c>
      <c r="E501" s="34">
        <v>0.6234074965752926</v>
      </c>
      <c r="F501" s="16"/>
      <c r="G501" s="21">
        <v>0.49947019220641486</v>
      </c>
      <c r="H501" s="15">
        <v>0.50848587535862177</v>
      </c>
      <c r="I501" s="15">
        <v>0.53491734155755211</v>
      </c>
      <c r="J501" s="15">
        <v>0.24788732394366131</v>
      </c>
      <c r="K501" s="21">
        <v>0.68104362821881392</v>
      </c>
      <c r="L501" s="15">
        <v>0.80419913697580925</v>
      </c>
      <c r="M501" s="15">
        <v>0.43266905482611501</v>
      </c>
      <c r="N501" s="15">
        <v>0.82924416230463582</v>
      </c>
      <c r="O501" s="15">
        <v>0.57807486631016114</v>
      </c>
      <c r="P501" s="21">
        <v>0.61542194901039904</v>
      </c>
      <c r="Q501" s="15">
        <v>0.98888888888888882</v>
      </c>
      <c r="R501" s="15">
        <v>0.20209567381513135</v>
      </c>
      <c r="S501" s="15">
        <v>0.89989236423642394</v>
      </c>
    </row>
    <row r="502" spans="1:19" x14ac:dyDescent="0.25">
      <c r="A502" s="153"/>
      <c r="B502" s="91"/>
      <c r="C502" s="4" t="s">
        <v>407</v>
      </c>
      <c r="D502" s="93" t="s">
        <v>758</v>
      </c>
      <c r="E502" s="34">
        <v>1.8033009827946516E-2</v>
      </c>
      <c r="F502" s="16"/>
      <c r="G502" s="21">
        <v>3.9090804024511865E-2</v>
      </c>
      <c r="H502" s="15">
        <v>1.849609159969174E-2</v>
      </c>
      <c r="I502" s="15">
        <v>3.0764096729735679E-2</v>
      </c>
      <c r="J502" s="15">
        <v>6.2253521126760428E-2</v>
      </c>
      <c r="K502" s="21">
        <v>1.5329951781344471E-2</v>
      </c>
      <c r="L502" s="15">
        <v>1.3801401373062542E-3</v>
      </c>
      <c r="M502" s="15">
        <v>6.9703789606101385E-3</v>
      </c>
      <c r="N502" s="15">
        <v>7.5004434214813953E-2</v>
      </c>
      <c r="O502" s="15">
        <v>9.0909090909091113E-3</v>
      </c>
      <c r="P502" s="21">
        <v>4.6573010431134867E-3</v>
      </c>
      <c r="Q502" s="15">
        <v>0</v>
      </c>
      <c r="R502" s="15">
        <v>5.9326294620412404E-3</v>
      </c>
      <c r="S502" s="15">
        <v>5.2767776777677654E-3</v>
      </c>
    </row>
    <row r="503" spans="1:19" x14ac:dyDescent="0.25">
      <c r="A503" s="153"/>
      <c r="B503" s="91"/>
      <c r="C503" s="4" t="s">
        <v>336</v>
      </c>
      <c r="D503" s="93" t="s">
        <v>669</v>
      </c>
      <c r="E503" s="34">
        <v>2.6844593363252876E-3</v>
      </c>
      <c r="F503" s="16"/>
      <c r="G503" s="21">
        <v>1.1845680418213734E-2</v>
      </c>
      <c r="H503" s="15">
        <v>0</v>
      </c>
      <c r="I503" s="15">
        <v>2.0982268505488261E-2</v>
      </c>
      <c r="J503" s="15">
        <v>0</v>
      </c>
      <c r="K503" s="21">
        <v>0</v>
      </c>
      <c r="L503" s="15">
        <v>0</v>
      </c>
      <c r="M503" s="15">
        <v>0</v>
      </c>
      <c r="N503" s="15">
        <v>0</v>
      </c>
      <c r="O503" s="15">
        <v>0</v>
      </c>
      <c r="P503" s="21">
        <v>0</v>
      </c>
      <c r="Q503" s="15">
        <v>0</v>
      </c>
      <c r="R503" s="15">
        <v>0</v>
      </c>
      <c r="S503" s="15">
        <v>0</v>
      </c>
    </row>
    <row r="504" spans="1:19" x14ac:dyDescent="0.25">
      <c r="A504" s="154"/>
      <c r="B504" s="91"/>
      <c r="C504" s="29" t="s">
        <v>11</v>
      </c>
      <c r="D504" s="104" t="s">
        <v>649</v>
      </c>
      <c r="E504" s="28">
        <v>1</v>
      </c>
      <c r="F504" s="14"/>
      <c r="G504" s="26">
        <v>1</v>
      </c>
      <c r="H504" s="26">
        <v>1</v>
      </c>
      <c r="I504" s="26">
        <v>1</v>
      </c>
      <c r="J504" s="26">
        <v>1</v>
      </c>
      <c r="K504" s="26">
        <v>1</v>
      </c>
      <c r="L504" s="26">
        <v>1</v>
      </c>
      <c r="M504" s="26">
        <v>1</v>
      </c>
      <c r="N504" s="26">
        <v>1</v>
      </c>
      <c r="O504" s="26">
        <v>1</v>
      </c>
      <c r="P504" s="26">
        <v>1</v>
      </c>
      <c r="Q504" s="26">
        <v>1</v>
      </c>
      <c r="R504" s="26">
        <v>1</v>
      </c>
      <c r="S504" s="26">
        <v>1</v>
      </c>
    </row>
    <row r="505" spans="1:19" x14ac:dyDescent="0.25">
      <c r="A505" s="156" t="s">
        <v>435</v>
      </c>
      <c r="B505" s="94" t="s">
        <v>576</v>
      </c>
      <c r="C505" s="36" t="s">
        <v>421</v>
      </c>
      <c r="D505" s="90" t="s">
        <v>820</v>
      </c>
      <c r="E505" s="34">
        <v>8.5661952487630894E-2</v>
      </c>
      <c r="F505" s="16"/>
      <c r="G505" s="21">
        <v>1.0290180248240001E-3</v>
      </c>
      <c r="H505" s="15">
        <v>0</v>
      </c>
      <c r="I505" s="15">
        <v>1.8227009113504506E-3</v>
      </c>
      <c r="J505" s="15">
        <v>0</v>
      </c>
      <c r="K505" s="21">
        <v>0.14965180112702875</v>
      </c>
      <c r="L505" s="15">
        <v>0.10249964554342995</v>
      </c>
      <c r="M505" s="15">
        <v>0.21260466624734736</v>
      </c>
      <c r="N505" s="15">
        <v>0.13911472448057804</v>
      </c>
      <c r="O505" s="15">
        <v>0.17005347593582923</v>
      </c>
      <c r="P505" s="21">
        <v>2.9023446127963509E-2</v>
      </c>
      <c r="Q505" s="15">
        <v>0</v>
      </c>
      <c r="R505" s="15">
        <v>8.2390204335905895E-2</v>
      </c>
      <c r="S505" s="15">
        <v>0</v>
      </c>
    </row>
    <row r="506" spans="1:19" x14ac:dyDescent="0.25">
      <c r="A506" s="156"/>
      <c r="B506" s="102"/>
      <c r="C506" s="36" t="s">
        <v>422</v>
      </c>
      <c r="D506" s="90" t="s">
        <v>821</v>
      </c>
      <c r="E506" s="34">
        <v>0.54375776921718311</v>
      </c>
      <c r="F506" s="16"/>
      <c r="G506" s="21">
        <v>0.85342641938889841</v>
      </c>
      <c r="H506" s="15">
        <v>0.77804690080369998</v>
      </c>
      <c r="I506" s="15">
        <v>0.91757150275704324</v>
      </c>
      <c r="J506" s="15">
        <v>0.84845070422535196</v>
      </c>
      <c r="K506" s="21">
        <v>0.3776431993530015</v>
      </c>
      <c r="L506" s="15">
        <v>0.4800823470976634</v>
      </c>
      <c r="M506" s="15">
        <v>0.49378005673926384</v>
      </c>
      <c r="N506" s="15">
        <v>0.52735752420943771</v>
      </c>
      <c r="O506" s="15">
        <v>5.6684491978609745E-2</v>
      </c>
      <c r="P506" s="21">
        <v>0.60964575110201469</v>
      </c>
      <c r="Q506" s="15">
        <v>0.42752525252525281</v>
      </c>
      <c r="R506" s="15">
        <v>0.22943730643278207</v>
      </c>
      <c r="S506" s="15">
        <v>0.88670449653661043</v>
      </c>
    </row>
    <row r="507" spans="1:19" x14ac:dyDescent="0.25">
      <c r="A507" s="156"/>
      <c r="B507" s="91"/>
      <c r="C507" s="36" t="s">
        <v>423</v>
      </c>
      <c r="D507" s="90" t="s">
        <v>822</v>
      </c>
      <c r="E507" s="34">
        <v>0.35241188300078791</v>
      </c>
      <c r="F507" s="16"/>
      <c r="G507" s="21">
        <v>0.45761598767104206</v>
      </c>
      <c r="H507" s="15">
        <v>0.21346762860158935</v>
      </c>
      <c r="I507" s="15">
        <v>0.60587670407471472</v>
      </c>
      <c r="J507" s="15">
        <v>0.56507042253521012</v>
      </c>
      <c r="K507" s="21">
        <v>0.22897928724639108</v>
      </c>
      <c r="L507" s="15">
        <v>0.33855305772506372</v>
      </c>
      <c r="M507" s="15">
        <v>0.25910235998637338</v>
      </c>
      <c r="N507" s="15">
        <v>0.27937113896760457</v>
      </c>
      <c r="O507" s="15">
        <v>1.4705882352941206E-2</v>
      </c>
      <c r="P507" s="21">
        <v>0.51401930968828335</v>
      </c>
      <c r="Q507" s="15">
        <v>5.5808080808080848E-2</v>
      </c>
      <c r="R507" s="15">
        <v>5.2163192778577526E-2</v>
      </c>
      <c r="S507" s="15">
        <v>0.89475867151932575</v>
      </c>
    </row>
    <row r="508" spans="1:19" x14ac:dyDescent="0.25">
      <c r="A508" s="156"/>
      <c r="B508" s="91"/>
      <c r="C508" s="36" t="s">
        <v>424</v>
      </c>
      <c r="D508" s="90" t="s">
        <v>823</v>
      </c>
      <c r="E508" s="34">
        <v>0.21143674597177464</v>
      </c>
      <c r="F508" s="16"/>
      <c r="G508" s="21">
        <v>0.49491938059552232</v>
      </c>
      <c r="H508" s="15">
        <v>0.36001887818873024</v>
      </c>
      <c r="I508" s="15">
        <v>0.57957498721572209</v>
      </c>
      <c r="J508" s="15">
        <v>0.53802816901408324</v>
      </c>
      <c r="K508" s="21">
        <v>0.1662516899942896</v>
      </c>
      <c r="L508" s="15">
        <v>0.29956618135032337</v>
      </c>
      <c r="M508" s="15">
        <v>0.18284685640904746</v>
      </c>
      <c r="N508" s="15">
        <v>8.2310439035389857E-2</v>
      </c>
      <c r="O508" s="15">
        <v>0</v>
      </c>
      <c r="P508" s="21">
        <v>4.9649805575439528E-2</v>
      </c>
      <c r="Q508" s="15">
        <v>0.16818181818181832</v>
      </c>
      <c r="R508" s="15">
        <v>4.026448794774596E-2</v>
      </c>
      <c r="S508" s="15">
        <v>1.7192028985507209E-2</v>
      </c>
    </row>
    <row r="509" spans="1:19" x14ac:dyDescent="0.25">
      <c r="A509" s="156"/>
      <c r="B509" s="91"/>
      <c r="C509" s="36" t="s">
        <v>425</v>
      </c>
      <c r="D509" s="90" t="s">
        <v>824</v>
      </c>
      <c r="E509" s="34">
        <v>0.32560544183921736</v>
      </c>
      <c r="F509" s="16"/>
      <c r="G509" s="21">
        <v>0.45851306680392512</v>
      </c>
      <c r="H509" s="15">
        <v>0.34188666934350548</v>
      </c>
      <c r="I509" s="15">
        <v>0.53641888954516836</v>
      </c>
      <c r="J509" s="15">
        <v>0.48985915492957616</v>
      </c>
      <c r="K509" s="21">
        <v>0.16258983467510954</v>
      </c>
      <c r="L509" s="15">
        <v>0.26378177269418318</v>
      </c>
      <c r="M509" s="15">
        <v>0.1136778638257729</v>
      </c>
      <c r="N509" s="15">
        <v>0.1048914545462046</v>
      </c>
      <c r="O509" s="15">
        <v>7.7005347593583046E-2</v>
      </c>
      <c r="P509" s="21">
        <v>0.54448013583962085</v>
      </c>
      <c r="Q509" s="15">
        <v>0.10025252525252532</v>
      </c>
      <c r="R509" s="15">
        <v>0.38866737952710928</v>
      </c>
      <c r="S509" s="15">
        <v>0.71290676893776384</v>
      </c>
    </row>
    <row r="510" spans="1:19" x14ac:dyDescent="0.25">
      <c r="A510" s="156"/>
      <c r="B510" s="91"/>
      <c r="C510" s="36" t="s">
        <v>426</v>
      </c>
      <c r="D510" s="90" t="s">
        <v>825</v>
      </c>
      <c r="E510" s="34">
        <v>0.16564525053132775</v>
      </c>
      <c r="F510" s="16"/>
      <c r="G510" s="21">
        <v>0.36589163736114683</v>
      </c>
      <c r="H510" s="15">
        <v>0.3236741148622832</v>
      </c>
      <c r="I510" s="15">
        <v>0.39523727221193589</v>
      </c>
      <c r="J510" s="15">
        <v>0.30901408450704143</v>
      </c>
      <c r="K510" s="21">
        <v>7.9010059222203111E-2</v>
      </c>
      <c r="L510" s="15">
        <v>9.9017868058051739E-2</v>
      </c>
      <c r="M510" s="15">
        <v>0.12270774366433466</v>
      </c>
      <c r="N510" s="15">
        <v>9.3598093768862606E-2</v>
      </c>
      <c r="O510" s="15">
        <v>9.0909090909091113E-3</v>
      </c>
      <c r="P510" s="21">
        <v>0.16506558886246714</v>
      </c>
      <c r="Q510" s="15">
        <v>5.631313131313135E-2</v>
      </c>
      <c r="R510" s="15">
        <v>8.9129658025585895E-2</v>
      </c>
      <c r="S510" s="15">
        <v>0.2314517375650606</v>
      </c>
    </row>
    <row r="511" spans="1:19" x14ac:dyDescent="0.25">
      <c r="A511" s="156"/>
      <c r="B511" s="102"/>
      <c r="C511" s="36" t="s">
        <v>427</v>
      </c>
      <c r="D511" s="90" t="s">
        <v>826</v>
      </c>
      <c r="E511" s="34">
        <v>0.29505153843062037</v>
      </c>
      <c r="F511" s="16"/>
      <c r="G511" s="21">
        <v>0.43628371786636122</v>
      </c>
      <c r="H511" s="15">
        <v>0.48258037801711073</v>
      </c>
      <c r="I511" s="15">
        <v>0.4227228725576066</v>
      </c>
      <c r="J511" s="15">
        <v>0.37943661971830883</v>
      </c>
      <c r="K511" s="21">
        <v>0.20501575845319342</v>
      </c>
      <c r="L511" s="15">
        <v>0.21513015392492052</v>
      </c>
      <c r="M511" s="15">
        <v>0.20159497274418928</v>
      </c>
      <c r="N511" s="15">
        <v>0.10237247679427579</v>
      </c>
      <c r="O511" s="15">
        <v>0.25534759358288828</v>
      </c>
      <c r="P511" s="21">
        <v>0.35476513037620699</v>
      </c>
      <c r="Q511" s="15">
        <v>0.80833333333333324</v>
      </c>
      <c r="R511" s="15">
        <v>0.35093161034337617</v>
      </c>
      <c r="S511" s="15">
        <v>0.24098476695495555</v>
      </c>
    </row>
    <row r="512" spans="1:19" x14ac:dyDescent="0.25">
      <c r="A512" s="156"/>
      <c r="B512" s="91"/>
      <c r="C512" s="36" t="s">
        <v>428</v>
      </c>
      <c r="D512" s="90" t="s">
        <v>827</v>
      </c>
      <c r="E512" s="34">
        <v>0.14106729574763802</v>
      </c>
      <c r="F512" s="16"/>
      <c r="G512" s="21">
        <v>0.31004741689606558</v>
      </c>
      <c r="H512" s="15">
        <v>0.484442291999923</v>
      </c>
      <c r="I512" s="15">
        <v>0.2053789959949204</v>
      </c>
      <c r="J512" s="15">
        <v>0.28901408450704147</v>
      </c>
      <c r="K512" s="21">
        <v>4.9482271666234805E-2</v>
      </c>
      <c r="L512" s="15">
        <v>7.4014787388102299E-2</v>
      </c>
      <c r="M512" s="15">
        <v>6.8353283801137685E-2</v>
      </c>
      <c r="N512" s="15">
        <v>3.299227690399683E-2</v>
      </c>
      <c r="O512" s="15">
        <v>9.0909090909091113E-3</v>
      </c>
      <c r="P512" s="21">
        <v>0.17897348335266972</v>
      </c>
      <c r="Q512" s="15">
        <v>0.82070707070707105</v>
      </c>
      <c r="R512" s="15">
        <v>5.8273414382011814E-2</v>
      </c>
      <c r="S512" s="15">
        <v>0.14844600764424234</v>
      </c>
    </row>
    <row r="513" spans="1:19" x14ac:dyDescent="0.25">
      <c r="A513" s="156"/>
      <c r="B513" s="91"/>
      <c r="C513" s="36" t="s">
        <v>429</v>
      </c>
      <c r="D513" s="93" t="s">
        <v>828</v>
      </c>
      <c r="E513" s="34">
        <v>0.16621056265033726</v>
      </c>
      <c r="F513" s="16"/>
      <c r="G513" s="21">
        <v>0.25659181498300693</v>
      </c>
      <c r="H513" s="15">
        <v>0.17487784225217118</v>
      </c>
      <c r="I513" s="15">
        <v>0.30048346368670725</v>
      </c>
      <c r="J513" s="15">
        <v>0.33830985915492862</v>
      </c>
      <c r="K513" s="21">
        <v>6.8244173025044721E-2</v>
      </c>
      <c r="L513" s="15">
        <v>4.7905853922070737E-2</v>
      </c>
      <c r="M513" s="15">
        <v>0.10105698168095018</v>
      </c>
      <c r="N513" s="15">
        <v>8.948231745128199E-2</v>
      </c>
      <c r="O513" s="15">
        <v>6.577540106951886E-2</v>
      </c>
      <c r="P513" s="21">
        <v>0.28826812177615874</v>
      </c>
      <c r="Q513" s="15">
        <v>0.40378787878787908</v>
      </c>
      <c r="R513" s="15">
        <v>0.18521054573543302</v>
      </c>
      <c r="S513" s="15">
        <v>0.32787443418254808</v>
      </c>
    </row>
    <row r="514" spans="1:19" x14ac:dyDescent="0.25">
      <c r="A514" s="156"/>
      <c r="B514" s="91"/>
      <c r="C514" s="36" t="s">
        <v>434</v>
      </c>
      <c r="D514" s="93" t="s">
        <v>829</v>
      </c>
      <c r="E514" s="34">
        <v>0.10182887789876738</v>
      </c>
      <c r="F514" s="16"/>
      <c r="G514" s="21">
        <v>0.10677888236396534</v>
      </c>
      <c r="H514" s="15">
        <v>0.22178087215289077</v>
      </c>
      <c r="I514" s="15">
        <v>4.9255340656378307E-2</v>
      </c>
      <c r="J514" s="15">
        <v>7.042253521126746E-3</v>
      </c>
      <c r="K514" s="21">
        <v>0.10612691826955185</v>
      </c>
      <c r="L514" s="15">
        <v>1.8769509473469476E-2</v>
      </c>
      <c r="M514" s="15">
        <v>3.8867376890216895E-2</v>
      </c>
      <c r="N514" s="15">
        <v>8.7309345949877527E-3</v>
      </c>
      <c r="O514" s="15">
        <v>0.34572192513369054</v>
      </c>
      <c r="P514" s="21">
        <v>8.8432933988175644E-2</v>
      </c>
      <c r="Q514" s="15">
        <v>0.15808080808080821</v>
      </c>
      <c r="R514" s="15">
        <v>0.1677240811991946</v>
      </c>
      <c r="S514" s="15">
        <v>2.8039238706479275E-2</v>
      </c>
    </row>
    <row r="515" spans="1:19" x14ac:dyDescent="0.25">
      <c r="A515" s="156"/>
      <c r="B515" s="91"/>
      <c r="C515" s="36" t="s">
        <v>430</v>
      </c>
      <c r="D515" s="146" t="s">
        <v>830</v>
      </c>
      <c r="E515" s="34">
        <v>3.5982350746867391E-2</v>
      </c>
      <c r="F515" s="16"/>
      <c r="G515" s="21">
        <v>8.7435723288962527E-2</v>
      </c>
      <c r="H515" s="15">
        <v>0.18707965268018475</v>
      </c>
      <c r="I515" s="15">
        <v>3.5857616852253298E-2</v>
      </c>
      <c r="J515" s="15">
        <v>1.4084507042253492E-2</v>
      </c>
      <c r="K515" s="21">
        <v>1.3652132086505358E-2</v>
      </c>
      <c r="L515" s="15">
        <v>7.3059416342734582E-3</v>
      </c>
      <c r="M515" s="15">
        <v>4.4496258877794563E-2</v>
      </c>
      <c r="N515" s="15">
        <v>9.2809147269554864E-4</v>
      </c>
      <c r="O515" s="15">
        <v>9.0909090909091113E-3</v>
      </c>
      <c r="P515" s="21">
        <v>3.5977368649990023E-2</v>
      </c>
      <c r="Q515" s="15">
        <v>0.30429292929292961</v>
      </c>
      <c r="R515" s="15">
        <v>2.6680526680526746E-3</v>
      </c>
      <c r="S515" s="15">
        <v>2.4471197119711918E-3</v>
      </c>
    </row>
    <row r="516" spans="1:19" x14ac:dyDescent="0.25">
      <c r="A516" s="156"/>
      <c r="B516" s="91"/>
      <c r="C516" s="36" t="s">
        <v>431</v>
      </c>
      <c r="D516" s="146" t="s">
        <v>831</v>
      </c>
      <c r="E516" s="34">
        <v>0.16640752411196588</v>
      </c>
      <c r="F516" s="16"/>
      <c r="G516" s="21">
        <v>0.16892069968784379</v>
      </c>
      <c r="H516" s="15">
        <v>0.22031360298165295</v>
      </c>
      <c r="I516" s="15">
        <v>0.15052574099253524</v>
      </c>
      <c r="J516" s="15">
        <v>8.4507042253520945E-2</v>
      </c>
      <c r="K516" s="21">
        <v>3.779383415956284E-2</v>
      </c>
      <c r="L516" s="15">
        <v>2.4013290857525314E-2</v>
      </c>
      <c r="M516" s="15">
        <v>0.12607229669523332</v>
      </c>
      <c r="N516" s="15">
        <v>7.149741715580523E-3</v>
      </c>
      <c r="O516" s="15">
        <v>1.4705882352941206E-2</v>
      </c>
      <c r="P516" s="21">
        <v>0.43140154029427547</v>
      </c>
      <c r="Q516" s="15">
        <v>0.6626262626262629</v>
      </c>
      <c r="R516" s="15">
        <v>0.21234266427931639</v>
      </c>
      <c r="S516" s="15">
        <v>0.50179404897011193</v>
      </c>
    </row>
    <row r="517" spans="1:19" x14ac:dyDescent="0.25">
      <c r="A517" s="156"/>
      <c r="B517" s="91"/>
      <c r="C517" s="36" t="s">
        <v>432</v>
      </c>
      <c r="D517" s="146" t="s">
        <v>832</v>
      </c>
      <c r="E517" s="34">
        <v>0.30957418850884977</v>
      </c>
      <c r="F517" s="16"/>
      <c r="G517" s="21">
        <v>0.21182440736463592</v>
      </c>
      <c r="H517" s="15">
        <v>0.24081712118955267</v>
      </c>
      <c r="I517" s="15">
        <v>0.21101959727215874</v>
      </c>
      <c r="J517" s="15">
        <v>0.10563380281690116</v>
      </c>
      <c r="K517" s="21">
        <v>0.21840983467491665</v>
      </c>
      <c r="L517" s="15">
        <v>0.15819141809514062</v>
      </c>
      <c r="M517" s="15">
        <v>0.18549021149461509</v>
      </c>
      <c r="N517" s="15">
        <v>0.11896764604378655</v>
      </c>
      <c r="O517" s="15">
        <v>0.39598930481283495</v>
      </c>
      <c r="P517" s="21">
        <v>0.58717840340817151</v>
      </c>
      <c r="Q517" s="15">
        <v>0.71919191919191927</v>
      </c>
      <c r="R517" s="15">
        <v>0.42078518337341991</v>
      </c>
      <c r="S517" s="15">
        <v>0.65822680637628905</v>
      </c>
    </row>
    <row r="518" spans="1:19" x14ac:dyDescent="0.25">
      <c r="A518" s="156"/>
      <c r="B518" s="91"/>
      <c r="C518" s="36" t="s">
        <v>24</v>
      </c>
      <c r="D518" s="93" t="s">
        <v>791</v>
      </c>
      <c r="E518" s="34">
        <v>1.2376509426901322E-3</v>
      </c>
      <c r="F518" s="16"/>
      <c r="G518" s="21">
        <v>0</v>
      </c>
      <c r="H518" s="15">
        <v>0</v>
      </c>
      <c r="I518" s="15">
        <v>0</v>
      </c>
      <c r="J518" s="15">
        <v>0</v>
      </c>
      <c r="K518" s="21">
        <v>2.3704298915226789E-3</v>
      </c>
      <c r="L518" s="15">
        <v>0</v>
      </c>
      <c r="M518" s="15">
        <v>0</v>
      </c>
      <c r="N518" s="15">
        <v>0</v>
      </c>
      <c r="O518" s="15">
        <v>9.0909090909091113E-3</v>
      </c>
      <c r="P518" s="21">
        <v>0</v>
      </c>
      <c r="Q518" s="15">
        <v>0</v>
      </c>
      <c r="R518" s="15">
        <v>0</v>
      </c>
      <c r="S518" s="15">
        <v>0</v>
      </c>
    </row>
    <row r="519" spans="1:19" x14ac:dyDescent="0.25">
      <c r="A519" s="156"/>
      <c r="B519" s="91"/>
      <c r="C519" s="36" t="s">
        <v>433</v>
      </c>
      <c r="D519" s="93" t="s">
        <v>758</v>
      </c>
      <c r="E519" s="34">
        <v>1.7659017043748768E-3</v>
      </c>
      <c r="F519" s="16"/>
      <c r="G519" s="21">
        <v>1.6361139696215242E-3</v>
      </c>
      <c r="H519" s="15">
        <v>4.624022899922935E-3</v>
      </c>
      <c r="I519" s="15">
        <v>0</v>
      </c>
      <c r="J519" s="15">
        <v>0</v>
      </c>
      <c r="K519" s="21">
        <v>0</v>
      </c>
      <c r="L519" s="15">
        <v>0</v>
      </c>
      <c r="M519" s="15">
        <v>0</v>
      </c>
      <c r="N519" s="15">
        <v>0</v>
      </c>
      <c r="O519" s="15">
        <v>0</v>
      </c>
      <c r="P519" s="21">
        <v>5.5525254742436478E-3</v>
      </c>
      <c r="Q519" s="15">
        <v>0</v>
      </c>
      <c r="R519" s="15">
        <v>1.5762211916058106E-2</v>
      </c>
      <c r="S519" s="15">
        <v>0</v>
      </c>
    </row>
    <row r="520" spans="1:19" x14ac:dyDescent="0.25">
      <c r="A520" s="156"/>
      <c r="B520" s="91"/>
      <c r="C520" s="36" t="s">
        <v>396</v>
      </c>
      <c r="D520" s="93" t="s">
        <v>734</v>
      </c>
      <c r="E520" s="34">
        <v>4.3932466935202473E-3</v>
      </c>
      <c r="F520" s="16"/>
      <c r="G520" s="21">
        <v>0</v>
      </c>
      <c r="H520" s="15">
        <v>0</v>
      </c>
      <c r="I520" s="15">
        <v>0</v>
      </c>
      <c r="J520" s="15">
        <v>0</v>
      </c>
      <c r="K520" s="21">
        <v>7.075445686510781E-3</v>
      </c>
      <c r="L520" s="15">
        <v>0</v>
      </c>
      <c r="M520" s="15">
        <v>0</v>
      </c>
      <c r="N520" s="15">
        <v>2.1860885275519406E-2</v>
      </c>
      <c r="O520" s="15">
        <v>1.4705882352941206E-2</v>
      </c>
      <c r="P520" s="21">
        <v>2.7820152549176982E-3</v>
      </c>
      <c r="Q520" s="15">
        <v>0</v>
      </c>
      <c r="R520" s="15">
        <v>7.8974358974359168E-3</v>
      </c>
      <c r="S520" s="15">
        <v>0</v>
      </c>
    </row>
    <row r="521" spans="1:19" x14ac:dyDescent="0.25">
      <c r="A521" s="156"/>
      <c r="B521" s="91"/>
      <c r="C521" s="36" t="s">
        <v>336</v>
      </c>
      <c r="D521" s="93" t="s">
        <v>669</v>
      </c>
      <c r="E521" s="34">
        <v>7.1839502129680312E-5</v>
      </c>
      <c r="F521" s="16"/>
      <c r="G521" s="21">
        <v>0</v>
      </c>
      <c r="H521" s="15">
        <v>0</v>
      </c>
      <c r="I521" s="15">
        <v>0</v>
      </c>
      <c r="J521" s="15">
        <v>0</v>
      </c>
      <c r="K521" s="21">
        <v>1.375917048712955E-4</v>
      </c>
      <c r="L521" s="15">
        <v>0</v>
      </c>
      <c r="M521" s="15">
        <v>0</v>
      </c>
      <c r="N521" s="15">
        <v>9.2809147269554864E-4</v>
      </c>
      <c r="O521" s="15">
        <v>0</v>
      </c>
      <c r="P521" s="21">
        <v>0</v>
      </c>
      <c r="Q521" s="15">
        <v>0</v>
      </c>
      <c r="R521" s="15">
        <v>0</v>
      </c>
      <c r="S521" s="15">
        <v>0</v>
      </c>
    </row>
    <row r="522" spans="1:19" x14ac:dyDescent="0.25">
      <c r="A522" s="157"/>
      <c r="B522" s="91"/>
      <c r="C522" s="29" t="s">
        <v>11</v>
      </c>
      <c r="D522" s="104" t="s">
        <v>649</v>
      </c>
      <c r="E522" s="28" t="s">
        <v>397</v>
      </c>
      <c r="F522" s="14"/>
      <c r="G522" s="27" t="s">
        <v>397</v>
      </c>
      <c r="H522" s="27" t="s">
        <v>397</v>
      </c>
      <c r="I522" s="27" t="s">
        <v>397</v>
      </c>
      <c r="J522" s="27" t="s">
        <v>397</v>
      </c>
      <c r="K522" s="27" t="s">
        <v>397</v>
      </c>
      <c r="L522" s="27" t="s">
        <v>397</v>
      </c>
      <c r="M522" s="27" t="s">
        <v>397</v>
      </c>
      <c r="N522" s="27" t="s">
        <v>397</v>
      </c>
      <c r="O522" s="27" t="s">
        <v>397</v>
      </c>
      <c r="P522" s="27" t="s">
        <v>397</v>
      </c>
      <c r="Q522" s="27" t="s">
        <v>397</v>
      </c>
      <c r="R522" s="27" t="s">
        <v>397</v>
      </c>
      <c r="S522" s="27" t="s">
        <v>397</v>
      </c>
    </row>
    <row r="523" spans="1:19" ht="15" customHeight="1" x14ac:dyDescent="0.25">
      <c r="A523" s="156" t="s">
        <v>436</v>
      </c>
      <c r="B523" s="94" t="s">
        <v>577</v>
      </c>
      <c r="C523" s="36" t="s">
        <v>421</v>
      </c>
      <c r="D523" s="90" t="s">
        <v>820</v>
      </c>
      <c r="E523" s="34">
        <v>6.3721586838231883E-2</v>
      </c>
      <c r="F523" s="16"/>
      <c r="G523" s="21">
        <v>1.7101431726400145E-2</v>
      </c>
      <c r="H523" s="15">
        <v>4.5424224958066473E-2</v>
      </c>
      <c r="I523" s="15">
        <v>1.8227009113504506E-3</v>
      </c>
      <c r="J523" s="15">
        <v>0</v>
      </c>
      <c r="K523" s="21">
        <v>0.10970569536181975</v>
      </c>
      <c r="L523" s="15">
        <v>7.2223704550280488E-2</v>
      </c>
      <c r="M523" s="15">
        <v>7.9485906910921E-2</v>
      </c>
      <c r="N523" s="15">
        <v>0.11725383920505865</v>
      </c>
      <c r="O523" s="15">
        <v>0.17005347593582923</v>
      </c>
      <c r="P523" s="21">
        <v>1.0214280766267897E-2</v>
      </c>
      <c r="Q523" s="15">
        <v>0</v>
      </c>
      <c r="R523" s="15">
        <v>2.8995753149599367E-2</v>
      </c>
      <c r="S523" s="15">
        <v>0</v>
      </c>
    </row>
    <row r="524" spans="1:19" x14ac:dyDescent="0.25">
      <c r="A524" s="156"/>
      <c r="B524" s="91"/>
      <c r="C524" s="36" t="s">
        <v>422</v>
      </c>
      <c r="D524" s="90" t="s">
        <v>821</v>
      </c>
      <c r="E524" s="34">
        <v>0.42112345791289163</v>
      </c>
      <c r="F524" s="16"/>
      <c r="G524" s="21">
        <v>0.71183691529050885</v>
      </c>
      <c r="H524" s="15">
        <v>0.62887905492484397</v>
      </c>
      <c r="I524" s="15">
        <v>0.7698426642036289</v>
      </c>
      <c r="J524" s="15">
        <v>0.7721126760563376</v>
      </c>
      <c r="K524" s="21">
        <v>0.21473810691002243</v>
      </c>
      <c r="L524" s="15">
        <v>0.24009694731890746</v>
      </c>
      <c r="M524" s="15">
        <v>0.41101829284273073</v>
      </c>
      <c r="N524" s="15">
        <v>0.19479684421400273</v>
      </c>
      <c r="O524" s="15">
        <v>4.7593582887700631E-2</v>
      </c>
      <c r="P524" s="21">
        <v>0.58779087831553811</v>
      </c>
      <c r="Q524" s="15">
        <v>0.70934343434343461</v>
      </c>
      <c r="R524" s="15">
        <v>0.10801465858479459</v>
      </c>
      <c r="S524" s="15">
        <v>0.87998658017975695</v>
      </c>
    </row>
    <row r="525" spans="1:19" x14ac:dyDescent="0.25">
      <c r="A525" s="156"/>
      <c r="B525" s="91"/>
      <c r="C525" s="36" t="s">
        <v>423</v>
      </c>
      <c r="D525" s="90" t="s">
        <v>822</v>
      </c>
      <c r="E525" s="34">
        <v>0.32215446951364696</v>
      </c>
      <c r="F525" s="16"/>
      <c r="G525" s="21">
        <v>0.38262971318355171</v>
      </c>
      <c r="H525" s="15">
        <v>0.26836980525998827</v>
      </c>
      <c r="I525" s="15">
        <v>0.44671494300260528</v>
      </c>
      <c r="J525" s="15">
        <v>0.41126760563380171</v>
      </c>
      <c r="K525" s="21">
        <v>0.19927767094817828</v>
      </c>
      <c r="L525" s="15">
        <v>0.27261688420840346</v>
      </c>
      <c r="M525" s="15">
        <v>0.22399657991980612</v>
      </c>
      <c r="N525" s="15">
        <v>0.29719723249997582</v>
      </c>
      <c r="O525" s="15">
        <v>1.4705882352941206E-2</v>
      </c>
      <c r="P525" s="21">
        <v>0.52294932602950173</v>
      </c>
      <c r="Q525" s="15">
        <v>0.47095959595959619</v>
      </c>
      <c r="R525" s="15">
        <v>7.7580539119000824E-3</v>
      </c>
      <c r="S525" s="15">
        <v>0.86340185105466982</v>
      </c>
    </row>
    <row r="526" spans="1:19" x14ac:dyDescent="0.25">
      <c r="A526" s="156"/>
      <c r="B526" s="102"/>
      <c r="C526" s="36" t="s">
        <v>424</v>
      </c>
      <c r="D526" s="90" t="s">
        <v>823</v>
      </c>
      <c r="E526" s="34">
        <v>0.21610368625490531</v>
      </c>
      <c r="F526" s="16"/>
      <c r="G526" s="21">
        <v>0.39655390544313851</v>
      </c>
      <c r="H526" s="15">
        <v>0.27851804599413271</v>
      </c>
      <c r="I526" s="15">
        <v>0.45751017126305832</v>
      </c>
      <c r="J526" s="15">
        <v>0.42422535211267504</v>
      </c>
      <c r="K526" s="21">
        <v>0.20104390879688283</v>
      </c>
      <c r="L526" s="15">
        <v>0.32999813781041804</v>
      </c>
      <c r="M526" s="15">
        <v>0.18934951319548246</v>
      </c>
      <c r="N526" s="15">
        <v>0.22682754960477033</v>
      </c>
      <c r="O526" s="15">
        <v>0</v>
      </c>
      <c r="P526" s="21">
        <v>8.4644283556397651E-2</v>
      </c>
      <c r="Q526" s="15">
        <v>4.4444444444444467E-2</v>
      </c>
      <c r="R526" s="15">
        <v>0.10801465858479462</v>
      </c>
      <c r="S526" s="15">
        <v>7.9187407871221693E-2</v>
      </c>
    </row>
    <row r="527" spans="1:19" x14ac:dyDescent="0.25">
      <c r="A527" s="156"/>
      <c r="B527" s="91"/>
      <c r="C527" s="36" t="s">
        <v>425</v>
      </c>
      <c r="D527" s="90" t="s">
        <v>824</v>
      </c>
      <c r="E527" s="34">
        <v>0.34342961813244055</v>
      </c>
      <c r="F527" s="16"/>
      <c r="G527" s="21">
        <v>0.43474017163228029</v>
      </c>
      <c r="H527" s="15">
        <v>0.48176821923308649</v>
      </c>
      <c r="I527" s="15">
        <v>0.40673033038270739</v>
      </c>
      <c r="J527" s="15">
        <v>0.47352112676056213</v>
      </c>
      <c r="K527" s="21">
        <v>0.21030366016908272</v>
      </c>
      <c r="L527" s="15">
        <v>0.37150736046015881</v>
      </c>
      <c r="M527" s="15">
        <v>0.10856215766438701</v>
      </c>
      <c r="N527" s="15">
        <v>0.12664206880526438</v>
      </c>
      <c r="O527" s="15">
        <v>8.6096256684492153E-2</v>
      </c>
      <c r="P527" s="21">
        <v>0.53771099897086161</v>
      </c>
      <c r="Q527" s="15">
        <v>0.79873737373737386</v>
      </c>
      <c r="R527" s="15">
        <v>0.12286573033179396</v>
      </c>
      <c r="S527" s="15">
        <v>0.74806777416872094</v>
      </c>
    </row>
    <row r="528" spans="1:19" x14ac:dyDescent="0.25">
      <c r="A528" s="156"/>
      <c r="B528" s="91"/>
      <c r="C528" s="36" t="s">
        <v>426</v>
      </c>
      <c r="D528" s="90" t="s">
        <v>825</v>
      </c>
      <c r="E528" s="34">
        <v>0.17457007691963264</v>
      </c>
      <c r="F528" s="16"/>
      <c r="G528" s="21">
        <v>0.27414545572073218</v>
      </c>
      <c r="H528" s="15">
        <v>0.2723079557155903</v>
      </c>
      <c r="I528" s="15">
        <v>0.28125930080907563</v>
      </c>
      <c r="J528" s="15">
        <v>0.25267605633802753</v>
      </c>
      <c r="K528" s="21">
        <v>0.10970868498754095</v>
      </c>
      <c r="L528" s="15">
        <v>0.14875514651407792</v>
      </c>
      <c r="M528" s="15">
        <v>0.1907400673533042</v>
      </c>
      <c r="N528" s="15">
        <v>9.7732019430798081E-2</v>
      </c>
      <c r="O528" s="15">
        <v>0</v>
      </c>
      <c r="P528" s="21">
        <v>0.21954259433665788</v>
      </c>
      <c r="Q528" s="15">
        <v>0.10075757575757581</v>
      </c>
      <c r="R528" s="15">
        <v>0.14108255070246054</v>
      </c>
      <c r="S528" s="15">
        <v>0.2819504722211349</v>
      </c>
    </row>
    <row r="529" spans="1:19" x14ac:dyDescent="0.25">
      <c r="A529" s="156"/>
      <c r="B529" s="91"/>
      <c r="C529" s="36" t="s">
        <v>427</v>
      </c>
      <c r="D529" s="90" t="s">
        <v>826</v>
      </c>
      <c r="E529" s="34">
        <v>0.22060041762221544</v>
      </c>
      <c r="F529" s="16"/>
      <c r="G529" s="21">
        <v>0.26911361527604499</v>
      </c>
      <c r="H529" s="15">
        <v>0.30901295892132069</v>
      </c>
      <c r="I529" s="15">
        <v>0.24158168921588416</v>
      </c>
      <c r="J529" s="15">
        <v>0.33014084507042163</v>
      </c>
      <c r="K529" s="21">
        <v>0.17232842775233376</v>
      </c>
      <c r="L529" s="15">
        <v>0.16994551393560114</v>
      </c>
      <c r="M529" s="15">
        <v>0.16359236182089845</v>
      </c>
      <c r="N529" s="15">
        <v>9.5681830993855271E-2</v>
      </c>
      <c r="O529" s="15">
        <v>0.22807486631016094</v>
      </c>
      <c r="P529" s="21">
        <v>0.27715457218936917</v>
      </c>
      <c r="Q529" s="15">
        <v>0.34722222222222249</v>
      </c>
      <c r="R529" s="15">
        <v>0.2212611065642745</v>
      </c>
      <c r="S529" s="15">
        <v>0.27937371998069294</v>
      </c>
    </row>
    <row r="530" spans="1:19" x14ac:dyDescent="0.25">
      <c r="A530" s="156"/>
      <c r="B530" s="91"/>
      <c r="C530" s="36" t="s">
        <v>428</v>
      </c>
      <c r="D530" s="90" t="s">
        <v>827</v>
      </c>
      <c r="E530" s="34">
        <v>0.13643311943977063</v>
      </c>
      <c r="F530" s="16"/>
      <c r="G530" s="21">
        <v>0.23736983083492086</v>
      </c>
      <c r="H530" s="15">
        <v>0.23919664887864237</v>
      </c>
      <c r="I530" s="15">
        <v>0.23761304009439854</v>
      </c>
      <c r="J530" s="15">
        <v>0.24676056338028104</v>
      </c>
      <c r="K530" s="21">
        <v>7.5103104833981402E-2</v>
      </c>
      <c r="L530" s="15">
        <v>0.14866227400952134</v>
      </c>
      <c r="M530" s="15">
        <v>5.5219225830123134E-2</v>
      </c>
      <c r="N530" s="15">
        <v>2.0899245014773835E-2</v>
      </c>
      <c r="O530" s="15">
        <v>9.0909090909091113E-3</v>
      </c>
      <c r="P530" s="21">
        <v>0.17283956491815985</v>
      </c>
      <c r="Q530" s="15">
        <v>0.30176767676767702</v>
      </c>
      <c r="R530" s="15">
        <v>5.7044514058088837E-2</v>
      </c>
      <c r="S530" s="15">
        <v>0.23312023050131042</v>
      </c>
    </row>
    <row r="531" spans="1:19" x14ac:dyDescent="0.25">
      <c r="A531" s="156"/>
      <c r="B531" s="91"/>
      <c r="C531" s="36" t="s">
        <v>429</v>
      </c>
      <c r="D531" s="93" t="s">
        <v>828</v>
      </c>
      <c r="E531" s="34">
        <v>0.15179895722391526</v>
      </c>
      <c r="F531" s="16"/>
      <c r="G531" s="21">
        <v>0.16865837385742607</v>
      </c>
      <c r="H531" s="15">
        <v>0.22124071471592063</v>
      </c>
      <c r="I531" s="15">
        <v>0.12986113698798435</v>
      </c>
      <c r="J531" s="15">
        <v>0.24084507042253456</v>
      </c>
      <c r="K531" s="21">
        <v>9.6300323243989544E-2</v>
      </c>
      <c r="L531" s="15">
        <v>6.1883751113350011E-2</v>
      </c>
      <c r="M531" s="15">
        <v>0.21259565741541608</v>
      </c>
      <c r="N531" s="15">
        <v>9.2116034808242486E-2</v>
      </c>
      <c r="O531" s="15">
        <v>7.1390374331550946E-2</v>
      </c>
      <c r="P531" s="21">
        <v>0.25191971366389448</v>
      </c>
      <c r="Q531" s="15">
        <v>0.31262626262626286</v>
      </c>
      <c r="R531" s="15">
        <v>7.8529103415981447E-2</v>
      </c>
      <c r="S531" s="15">
        <v>0.34455965705266089</v>
      </c>
    </row>
    <row r="532" spans="1:19" x14ac:dyDescent="0.25">
      <c r="A532" s="156"/>
      <c r="B532" s="91"/>
      <c r="C532" s="36" t="s">
        <v>434</v>
      </c>
      <c r="D532" s="93" t="s">
        <v>829</v>
      </c>
      <c r="E532" s="34">
        <v>0.12918171499984293</v>
      </c>
      <c r="F532" s="16"/>
      <c r="G532" s="21">
        <v>0.16416812004912146</v>
      </c>
      <c r="H532" s="15">
        <v>0.20633427184591782</v>
      </c>
      <c r="I532" s="15">
        <v>0.1499851345619449</v>
      </c>
      <c r="J532" s="15">
        <v>9.1549295774647682E-2</v>
      </c>
      <c r="K532" s="21">
        <v>0.1274139792424033</v>
      </c>
      <c r="L532" s="15">
        <v>8.4879042126215817E-2</v>
      </c>
      <c r="M532" s="15">
        <v>2.3527055979243743E-2</v>
      </c>
      <c r="N532" s="15">
        <v>1.9043062069382732E-2</v>
      </c>
      <c r="O532" s="15">
        <v>0.33101604278074931</v>
      </c>
      <c r="P532" s="21">
        <v>0.10129973845627664</v>
      </c>
      <c r="Q532" s="15">
        <v>5.631313131313135E-2</v>
      </c>
      <c r="R532" s="15">
        <v>3.3313996209923889E-2</v>
      </c>
      <c r="S532" s="15">
        <v>0.15134467251072886</v>
      </c>
    </row>
    <row r="533" spans="1:19" x14ac:dyDescent="0.25">
      <c r="A533" s="156"/>
      <c r="B533" s="91"/>
      <c r="C533" s="36" t="s">
        <v>430</v>
      </c>
      <c r="D533" s="146" t="s">
        <v>830</v>
      </c>
      <c r="E533" s="34">
        <v>8.1975857274591932E-2</v>
      </c>
      <c r="F533" s="16"/>
      <c r="G533" s="21">
        <v>0.11501262065169256</v>
      </c>
      <c r="H533" s="15">
        <v>0.15198378839590451</v>
      </c>
      <c r="I533" s="15">
        <v>0.10139811757306166</v>
      </c>
      <c r="J533" s="15">
        <v>5.6338028169013968E-2</v>
      </c>
      <c r="K533" s="21">
        <v>7.4680296533650978E-2</v>
      </c>
      <c r="L533" s="15">
        <v>0.13266052746354837</v>
      </c>
      <c r="M533" s="15">
        <v>8.0145844799119736E-2</v>
      </c>
      <c r="N533" s="15">
        <v>2.0246143608062147E-2</v>
      </c>
      <c r="O533" s="15">
        <v>1.4705882352941206E-2</v>
      </c>
      <c r="P533" s="21">
        <v>6.7339208572589709E-2</v>
      </c>
      <c r="Q533" s="15">
        <v>2.2222222222222233E-2</v>
      </c>
      <c r="R533" s="15">
        <v>8.9902154155548045E-2</v>
      </c>
      <c r="S533" s="15">
        <v>6.2126462646264494E-2</v>
      </c>
    </row>
    <row r="534" spans="1:19" x14ac:dyDescent="0.25">
      <c r="A534" s="156"/>
      <c r="B534" s="91"/>
      <c r="C534" s="36" t="s">
        <v>431</v>
      </c>
      <c r="D534" s="146" t="s">
        <v>831</v>
      </c>
      <c r="E534" s="34">
        <v>0.13554190892467882</v>
      </c>
      <c r="F534" s="16"/>
      <c r="G534" s="21">
        <v>0.11697721130056808</v>
      </c>
      <c r="H534" s="15">
        <v>0.22777259230236202</v>
      </c>
      <c r="I534" s="15">
        <v>5.7184961726451995E-2</v>
      </c>
      <c r="J534" s="15">
        <v>4.2253521126760472E-2</v>
      </c>
      <c r="K534" s="21">
        <v>3.211681803787874E-2</v>
      </c>
      <c r="L534" s="15">
        <v>8.1817997983331947E-3</v>
      </c>
      <c r="M534" s="15">
        <v>0.12753893453363777</v>
      </c>
      <c r="N534" s="15">
        <v>3.5582545830531845E-2</v>
      </c>
      <c r="O534" s="15">
        <v>0</v>
      </c>
      <c r="P534" s="21">
        <v>0.36720453054082769</v>
      </c>
      <c r="Q534" s="15">
        <v>0.40252525252525267</v>
      </c>
      <c r="R534" s="15">
        <v>8.3232832554099745E-2</v>
      </c>
      <c r="S534" s="15">
        <v>0.52988567878526704</v>
      </c>
    </row>
    <row r="535" spans="1:19" x14ac:dyDescent="0.25">
      <c r="A535" s="156"/>
      <c r="B535" s="91"/>
      <c r="C535" s="36" t="s">
        <v>432</v>
      </c>
      <c r="D535" s="146" t="s">
        <v>832</v>
      </c>
      <c r="E535" s="34">
        <v>0.21100797013047573</v>
      </c>
      <c r="F535" s="16"/>
      <c r="G535" s="21">
        <v>7.1402260767933087E-2</v>
      </c>
      <c r="H535" s="15">
        <v>0.12878312587833773</v>
      </c>
      <c r="I535" s="15">
        <v>3.7808035000508618E-2</v>
      </c>
      <c r="J535" s="15">
        <v>6.3380281690140705E-2</v>
      </c>
      <c r="K535" s="21">
        <v>0.17239513622764194</v>
      </c>
      <c r="L535" s="15">
        <v>5.5548227694168867E-2</v>
      </c>
      <c r="M535" s="15">
        <v>0.14897585960636375</v>
      </c>
      <c r="N535" s="15">
        <v>0.14687006306897155</v>
      </c>
      <c r="O535" s="15">
        <v>0.3868983957219258</v>
      </c>
      <c r="P535" s="21">
        <v>0.41716071459503845</v>
      </c>
      <c r="Q535" s="15">
        <v>0.47070707070707085</v>
      </c>
      <c r="R535" s="15">
        <v>5.9151894672256816E-2</v>
      </c>
      <c r="S535" s="15">
        <v>0.63029564369480284</v>
      </c>
    </row>
    <row r="536" spans="1:19" x14ac:dyDescent="0.25">
      <c r="A536" s="156"/>
      <c r="B536" s="91"/>
      <c r="C536" s="36" t="s">
        <v>24</v>
      </c>
      <c r="D536" s="93" t="s">
        <v>791</v>
      </c>
      <c r="E536" s="34">
        <v>0</v>
      </c>
      <c r="F536" s="16"/>
      <c r="G536" s="21">
        <v>0</v>
      </c>
      <c r="H536" s="15">
        <v>0</v>
      </c>
      <c r="I536" s="15">
        <v>0</v>
      </c>
      <c r="J536" s="15">
        <v>0</v>
      </c>
      <c r="K536" s="21">
        <v>0</v>
      </c>
      <c r="L536" s="15">
        <v>0</v>
      </c>
      <c r="M536" s="15">
        <v>0</v>
      </c>
      <c r="N536" s="15">
        <v>0</v>
      </c>
      <c r="O536" s="15">
        <v>0</v>
      </c>
      <c r="P536" s="21">
        <v>0</v>
      </c>
      <c r="Q536" s="15">
        <v>0</v>
      </c>
      <c r="R536" s="15">
        <v>0</v>
      </c>
      <c r="S536" s="15">
        <v>0</v>
      </c>
    </row>
    <row r="537" spans="1:19" x14ac:dyDescent="0.25">
      <c r="A537" s="156"/>
      <c r="B537" s="91"/>
      <c r="C537" s="36" t="s">
        <v>433</v>
      </c>
      <c r="D537" s="93" t="s">
        <v>758</v>
      </c>
      <c r="E537" s="34">
        <v>2.6003312494474531E-2</v>
      </c>
      <c r="F537" s="16"/>
      <c r="G537" s="21">
        <v>3.8316749427512675E-2</v>
      </c>
      <c r="H537" s="15">
        <v>2.774413739953761E-2</v>
      </c>
      <c r="I537" s="15">
        <v>4.8714734225788002E-2</v>
      </c>
      <c r="J537" s="15">
        <v>1.4084507042253492E-2</v>
      </c>
      <c r="K537" s="21">
        <v>1.4516999799115979E-2</v>
      </c>
      <c r="L537" s="15">
        <v>3.6314384422110671E-2</v>
      </c>
      <c r="M537" s="15">
        <v>0</v>
      </c>
      <c r="N537" s="15">
        <v>0</v>
      </c>
      <c r="O537" s="15">
        <v>0</v>
      </c>
      <c r="P537" s="21">
        <v>3.8766122060452157E-2</v>
      </c>
      <c r="Q537" s="15">
        <v>0</v>
      </c>
      <c r="R537" s="15">
        <v>0.11004719094311881</v>
      </c>
      <c r="S537" s="15">
        <v>0</v>
      </c>
    </row>
    <row r="538" spans="1:19" x14ac:dyDescent="0.25">
      <c r="A538" s="156"/>
      <c r="B538" s="91"/>
      <c r="C538" s="36" t="s">
        <v>396</v>
      </c>
      <c r="D538" s="93" t="s">
        <v>734</v>
      </c>
      <c r="E538" s="34">
        <v>4.8688938384910424E-2</v>
      </c>
      <c r="F538" s="16"/>
      <c r="G538" s="21">
        <v>5.203168300521429E-2</v>
      </c>
      <c r="H538" s="15">
        <v>1.3872068699768805E-2</v>
      </c>
      <c r="I538" s="15">
        <v>7.8167230231940249E-2</v>
      </c>
      <c r="J538" s="15">
        <v>4.2253521126760472E-2</v>
      </c>
      <c r="K538" s="21">
        <v>1.9355248879382839E-2</v>
      </c>
      <c r="L538" s="15">
        <v>3.3369974874371973E-3</v>
      </c>
      <c r="M538" s="15">
        <v>0</v>
      </c>
      <c r="N538" s="15">
        <v>2.1860885275519406E-2</v>
      </c>
      <c r="O538" s="15">
        <v>5.6684491978609745E-2</v>
      </c>
      <c r="P538" s="21">
        <v>0.10662975534229675</v>
      </c>
      <c r="Q538" s="15">
        <v>0</v>
      </c>
      <c r="R538" s="15">
        <v>0.30269483824235027</v>
      </c>
      <c r="S538" s="15">
        <v>0</v>
      </c>
    </row>
    <row r="539" spans="1:19" x14ac:dyDescent="0.25">
      <c r="A539" s="156"/>
      <c r="B539" s="91"/>
      <c r="C539" s="36" t="s">
        <v>336</v>
      </c>
      <c r="D539" s="93" t="s">
        <v>669</v>
      </c>
      <c r="E539" s="34">
        <v>0</v>
      </c>
      <c r="F539" s="16"/>
      <c r="G539" s="21">
        <v>0</v>
      </c>
      <c r="H539" s="15">
        <v>0</v>
      </c>
      <c r="I539" s="15">
        <v>0</v>
      </c>
      <c r="J539" s="15">
        <v>0</v>
      </c>
      <c r="K539" s="21">
        <v>0</v>
      </c>
      <c r="L539" s="15">
        <v>0</v>
      </c>
      <c r="M539" s="15">
        <v>0</v>
      </c>
      <c r="N539" s="15">
        <v>0</v>
      </c>
      <c r="O539" s="15">
        <v>0</v>
      </c>
      <c r="P539" s="21">
        <v>0</v>
      </c>
      <c r="Q539" s="15">
        <v>0</v>
      </c>
      <c r="R539" s="15">
        <v>0</v>
      </c>
      <c r="S539" s="15">
        <v>0</v>
      </c>
    </row>
    <row r="540" spans="1:19" x14ac:dyDescent="0.25">
      <c r="A540" s="157"/>
      <c r="B540" s="92"/>
      <c r="C540" s="29" t="s">
        <v>11</v>
      </c>
      <c r="D540" s="104" t="s">
        <v>649</v>
      </c>
      <c r="E540" s="28" t="s">
        <v>397</v>
      </c>
      <c r="F540" s="14"/>
      <c r="G540" s="27" t="s">
        <v>397</v>
      </c>
      <c r="H540" s="27" t="s">
        <v>397</v>
      </c>
      <c r="I540" s="27" t="s">
        <v>397</v>
      </c>
      <c r="J540" s="27" t="s">
        <v>397</v>
      </c>
      <c r="K540" s="27" t="s">
        <v>397</v>
      </c>
      <c r="L540" s="27" t="s">
        <v>397</v>
      </c>
      <c r="M540" s="27" t="s">
        <v>397</v>
      </c>
      <c r="N540" s="27" t="s">
        <v>397</v>
      </c>
      <c r="O540" s="27" t="s">
        <v>397</v>
      </c>
      <c r="P540" s="27" t="s">
        <v>397</v>
      </c>
      <c r="Q540" s="27" t="s">
        <v>397</v>
      </c>
      <c r="R540" s="27" t="s">
        <v>397</v>
      </c>
      <c r="S540" s="27" t="s">
        <v>397</v>
      </c>
    </row>
    <row r="541" spans="1:19" ht="38.25" x14ac:dyDescent="0.25">
      <c r="A541" s="153" t="s">
        <v>206</v>
      </c>
      <c r="B541" s="90" t="s">
        <v>578</v>
      </c>
      <c r="C541" s="4" t="s">
        <v>133</v>
      </c>
      <c r="D541" s="93" t="s">
        <v>748</v>
      </c>
      <c r="E541" s="34">
        <v>4.4706025062615229E-2</v>
      </c>
      <c r="F541" s="16"/>
      <c r="G541" s="21">
        <v>3.1231389740828477E-2</v>
      </c>
      <c r="H541" s="15">
        <v>8.5358637014202404E-2</v>
      </c>
      <c r="I541" s="15">
        <v>1.8227009113504506E-3</v>
      </c>
      <c r="J541" s="15">
        <v>0</v>
      </c>
      <c r="K541" s="21">
        <v>7.0112330177806367E-2</v>
      </c>
      <c r="L541" s="15">
        <v>6.2850303051750642E-2</v>
      </c>
      <c r="M541" s="15">
        <v>0.23186276436826886</v>
      </c>
      <c r="N541" s="15">
        <v>1.4408310749774157E-2</v>
      </c>
      <c r="O541" s="15">
        <v>0</v>
      </c>
      <c r="P541" s="21">
        <v>4.0646326776394943E-3</v>
      </c>
      <c r="Q541" s="15">
        <v>2.2727272727272742E-2</v>
      </c>
      <c r="R541" s="15">
        <v>0</v>
      </c>
      <c r="S541" s="15">
        <v>0</v>
      </c>
    </row>
    <row r="542" spans="1:19" x14ac:dyDescent="0.25">
      <c r="A542" s="153"/>
      <c r="B542" s="91"/>
      <c r="C542" s="4" t="s">
        <v>134</v>
      </c>
      <c r="D542" s="93" t="s">
        <v>749</v>
      </c>
      <c r="E542" s="34">
        <v>0.21240721463451251</v>
      </c>
      <c r="F542" s="16"/>
      <c r="G542" s="21">
        <v>0.27024771499106681</v>
      </c>
      <c r="H542" s="15">
        <v>0.38935657109920929</v>
      </c>
      <c r="I542" s="15">
        <v>0.18613090967231255</v>
      </c>
      <c r="J542" s="15">
        <v>0.38676056338028075</v>
      </c>
      <c r="K542" s="21">
        <v>0.162231321117218</v>
      </c>
      <c r="L542" s="15">
        <v>0.19733113447703177</v>
      </c>
      <c r="M542" s="15">
        <v>0.24371298189061089</v>
      </c>
      <c r="N542" s="15">
        <v>6.2083888469529031E-2</v>
      </c>
      <c r="O542" s="15">
        <v>0.10775401069518739</v>
      </c>
      <c r="P542" s="21">
        <v>0.26450511185501546</v>
      </c>
      <c r="Q542" s="15">
        <v>0.51742424242424279</v>
      </c>
      <c r="R542" s="15">
        <v>0.25558977285674189</v>
      </c>
      <c r="S542" s="15">
        <v>0.22916400879218324</v>
      </c>
    </row>
    <row r="543" spans="1:19" x14ac:dyDescent="0.25">
      <c r="A543" s="153"/>
      <c r="B543" s="91"/>
      <c r="C543" s="4" t="s">
        <v>135</v>
      </c>
      <c r="D543" s="93" t="s">
        <v>750</v>
      </c>
      <c r="E543" s="34">
        <v>0.38920519590714064</v>
      </c>
      <c r="F543" s="16"/>
      <c r="G543" s="21">
        <v>0.41528122447985438</v>
      </c>
      <c r="H543" s="15">
        <v>0.50999523997642682</v>
      </c>
      <c r="I543" s="15">
        <v>0.38068726553900623</v>
      </c>
      <c r="J543" s="15">
        <v>0.19154929577464738</v>
      </c>
      <c r="K543" s="21">
        <v>0.32534767827525846</v>
      </c>
      <c r="L543" s="15">
        <v>0.45409764434023236</v>
      </c>
      <c r="M543" s="15">
        <v>0.22900876641245463</v>
      </c>
      <c r="N543" s="15">
        <v>0.27527914929073161</v>
      </c>
      <c r="O543" s="15">
        <v>0.22887700534759406</v>
      </c>
      <c r="P543" s="21">
        <v>0.49838305332451177</v>
      </c>
      <c r="Q543" s="15">
        <v>0.42651515151515179</v>
      </c>
      <c r="R543" s="15">
        <v>0.54803766871640325</v>
      </c>
      <c r="S543" s="15">
        <v>0.48001180552837652</v>
      </c>
    </row>
    <row r="544" spans="1:19" x14ac:dyDescent="0.25">
      <c r="A544" s="153"/>
      <c r="B544" s="91"/>
      <c r="C544" s="4" t="s">
        <v>136</v>
      </c>
      <c r="D544" s="93" t="s">
        <v>727</v>
      </c>
      <c r="E544" s="34">
        <v>0.31478002239342162</v>
      </c>
      <c r="F544" s="16"/>
      <c r="G544" s="21">
        <v>0.21074464082951661</v>
      </c>
      <c r="H544" s="15">
        <v>1.0665529010238912E-2</v>
      </c>
      <c r="I544" s="15">
        <v>0.32185768424223804</v>
      </c>
      <c r="J544" s="15">
        <v>0.32535211267605546</v>
      </c>
      <c r="K544" s="21">
        <v>0.40181802921424636</v>
      </c>
      <c r="L544" s="15">
        <v>0.22546482354611988</v>
      </c>
      <c r="M544" s="15">
        <v>0.29011657428519122</v>
      </c>
      <c r="N544" s="15">
        <v>0.60203685141874186</v>
      </c>
      <c r="O544" s="15">
        <v>0.63048128342246068</v>
      </c>
      <c r="P544" s="21">
        <v>0.22774686217769755</v>
      </c>
      <c r="Q544" s="15">
        <v>3.3333333333333347E-2</v>
      </c>
      <c r="R544" s="15">
        <v>0.18861450451495737</v>
      </c>
      <c r="S544" s="15">
        <v>0.28554740800166889</v>
      </c>
    </row>
    <row r="545" spans="1:19" x14ac:dyDescent="0.25">
      <c r="A545" s="153"/>
      <c r="B545" s="91"/>
      <c r="C545" s="4" t="s">
        <v>407</v>
      </c>
      <c r="D545" s="93" t="s">
        <v>758</v>
      </c>
      <c r="E545" s="34">
        <v>3.7744467973842587E-2</v>
      </c>
      <c r="F545" s="16"/>
      <c r="G545" s="21">
        <v>7.028108208714616E-2</v>
      </c>
      <c r="H545" s="15">
        <v>4.624022899922935E-3</v>
      </c>
      <c r="I545" s="15">
        <v>0.1095014396350895</v>
      </c>
      <c r="J545" s="15">
        <v>9.6338028169013865E-2</v>
      </c>
      <c r="K545" s="21">
        <v>3.9235470577329686E-2</v>
      </c>
      <c r="L545" s="15">
        <v>5.9566024516215829E-2</v>
      </c>
      <c r="M545" s="15">
        <v>0</v>
      </c>
      <c r="N545" s="15">
        <v>4.6191800071222387E-2</v>
      </c>
      <c r="O545" s="15">
        <v>3.2887700534759423E-2</v>
      </c>
      <c r="P545" s="21">
        <v>5.3003399651332097E-3</v>
      </c>
      <c r="Q545" s="15">
        <v>0</v>
      </c>
      <c r="R545" s="15">
        <v>7.7580539119000824E-3</v>
      </c>
      <c r="S545" s="15">
        <v>5.2767776777677654E-3</v>
      </c>
    </row>
    <row r="546" spans="1:19" x14ac:dyDescent="0.25">
      <c r="A546" s="153"/>
      <c r="B546" s="91"/>
      <c r="C546" s="4" t="s">
        <v>336</v>
      </c>
      <c r="D546" s="93" t="s">
        <v>669</v>
      </c>
      <c r="E546" s="34">
        <v>1.1570740284719432E-3</v>
      </c>
      <c r="F546" s="16"/>
      <c r="G546" s="21">
        <v>2.2139478715910311E-3</v>
      </c>
      <c r="H546" s="15">
        <v>0</v>
      </c>
      <c r="I546" s="15">
        <v>0</v>
      </c>
      <c r="J546" s="15">
        <v>0</v>
      </c>
      <c r="K546" s="21">
        <v>1.2551706381317119E-3</v>
      </c>
      <c r="L546" s="15">
        <v>6.9007006865312711E-4</v>
      </c>
      <c r="M546" s="15">
        <v>5.2989130434782823E-3</v>
      </c>
      <c r="N546" s="15">
        <v>0</v>
      </c>
      <c r="O546" s="15">
        <v>0</v>
      </c>
      <c r="P546" s="21">
        <v>0</v>
      </c>
      <c r="Q546" s="15">
        <v>0</v>
      </c>
      <c r="R546" s="15">
        <v>0</v>
      </c>
      <c r="S546" s="15">
        <v>0</v>
      </c>
    </row>
    <row r="547" spans="1:19" x14ac:dyDescent="0.25">
      <c r="A547" s="154"/>
      <c r="B547" s="92"/>
      <c r="C547" s="29" t="s">
        <v>11</v>
      </c>
      <c r="D547" s="104" t="s">
        <v>649</v>
      </c>
      <c r="E547" s="28">
        <v>1</v>
      </c>
      <c r="F547" s="14"/>
      <c r="G547" s="26">
        <v>1</v>
      </c>
      <c r="H547" s="26">
        <v>1</v>
      </c>
      <c r="I547" s="26">
        <v>1</v>
      </c>
      <c r="J547" s="26">
        <v>1</v>
      </c>
      <c r="K547" s="26">
        <v>1</v>
      </c>
      <c r="L547" s="26">
        <v>1</v>
      </c>
      <c r="M547" s="26">
        <v>1</v>
      </c>
      <c r="N547" s="26">
        <v>1</v>
      </c>
      <c r="O547" s="26">
        <v>1</v>
      </c>
      <c r="P547" s="26">
        <v>1</v>
      </c>
      <c r="Q547" s="26">
        <v>1</v>
      </c>
      <c r="R547" s="26">
        <v>1</v>
      </c>
      <c r="S547" s="26">
        <v>1</v>
      </c>
    </row>
    <row r="548" spans="1:19" ht="25.5" x14ac:dyDescent="0.25">
      <c r="A548" s="153" t="s">
        <v>354</v>
      </c>
      <c r="B548" s="90" t="s">
        <v>579</v>
      </c>
      <c r="C548" s="4" t="s">
        <v>133</v>
      </c>
      <c r="D548" s="93" t="s">
        <v>748</v>
      </c>
      <c r="E548" s="34">
        <v>2.6695873056914333E-2</v>
      </c>
      <c r="F548" s="16"/>
      <c r="G548" s="21">
        <v>2.0133328046272637E-2</v>
      </c>
      <c r="H548" s="15">
        <v>2.774413739953761E-2</v>
      </c>
      <c r="I548" s="15">
        <v>1.8273884794837086E-2</v>
      </c>
      <c r="J548" s="15">
        <v>0</v>
      </c>
      <c r="K548" s="21">
        <v>4.1938796825863239E-2</v>
      </c>
      <c r="L548" s="15">
        <v>5.6702783799645946E-2</v>
      </c>
      <c r="M548" s="15">
        <v>0.10427477264984188</v>
      </c>
      <c r="N548" s="15">
        <v>0</v>
      </c>
      <c r="O548" s="15">
        <v>0</v>
      </c>
      <c r="P548" s="21">
        <v>9.398700185532763E-4</v>
      </c>
      <c r="Q548" s="15">
        <v>0</v>
      </c>
      <c r="R548" s="15">
        <v>2.6680526680526746E-3</v>
      </c>
      <c r="S548" s="15">
        <v>0</v>
      </c>
    </row>
    <row r="549" spans="1:19" x14ac:dyDescent="0.25">
      <c r="A549" s="153"/>
      <c r="B549" s="91"/>
      <c r="C549" s="4" t="s">
        <v>134</v>
      </c>
      <c r="D549" s="93" t="s">
        <v>749</v>
      </c>
      <c r="E549" s="34">
        <v>0.21164970852296872</v>
      </c>
      <c r="F549" s="16"/>
      <c r="G549" s="21">
        <v>0.26623196987087955</v>
      </c>
      <c r="H549" s="15">
        <v>0.3371323124647857</v>
      </c>
      <c r="I549" s="15">
        <v>0.23758911664942239</v>
      </c>
      <c r="J549" s="15">
        <v>0.18084507042253473</v>
      </c>
      <c r="K549" s="21">
        <v>0.2088906494924771</v>
      </c>
      <c r="L549" s="15">
        <v>0.22380396615646433</v>
      </c>
      <c r="M549" s="15">
        <v>0.35875977867757053</v>
      </c>
      <c r="N549" s="15">
        <v>9.6643471254600877E-2</v>
      </c>
      <c r="O549" s="15">
        <v>0.14491978609625697</v>
      </c>
      <c r="P549" s="21">
        <v>0.16815358691990487</v>
      </c>
      <c r="Q549" s="15">
        <v>0.29318181818181849</v>
      </c>
      <c r="R549" s="15">
        <v>0.20412668219908078</v>
      </c>
      <c r="S549" s="15">
        <v>0.1213496784461052</v>
      </c>
    </row>
    <row r="550" spans="1:19" x14ac:dyDescent="0.25">
      <c r="A550" s="153"/>
      <c r="B550" s="91"/>
      <c r="C550" s="4" t="s">
        <v>135</v>
      </c>
      <c r="D550" s="93" t="s">
        <v>750</v>
      </c>
      <c r="E550" s="34">
        <v>0.46456179325300739</v>
      </c>
      <c r="F550" s="16"/>
      <c r="G550" s="21">
        <v>0.45377090783205154</v>
      </c>
      <c r="H550" s="15">
        <v>0.60933705338350264</v>
      </c>
      <c r="I550" s="15">
        <v>0.34941528616298512</v>
      </c>
      <c r="J550" s="15">
        <v>0.48788732394366091</v>
      </c>
      <c r="K550" s="21">
        <v>0.40862541436605482</v>
      </c>
      <c r="L550" s="15">
        <v>0.43406848267540554</v>
      </c>
      <c r="M550" s="15">
        <v>0.29823582501245</v>
      </c>
      <c r="N550" s="15">
        <v>0.39370231500387026</v>
      </c>
      <c r="O550" s="15">
        <v>0.46256684491978695</v>
      </c>
      <c r="P550" s="21">
        <v>0.59053087577187879</v>
      </c>
      <c r="Q550" s="15">
        <v>0.65075757575757587</v>
      </c>
      <c r="R550" s="15">
        <v>0.62144170484442118</v>
      </c>
      <c r="S550" s="15">
        <v>0.56663038586467107</v>
      </c>
    </row>
    <row r="551" spans="1:19" x14ac:dyDescent="0.25">
      <c r="A551" s="153"/>
      <c r="B551" s="91"/>
      <c r="C551" s="4" t="s">
        <v>136</v>
      </c>
      <c r="D551" s="93" t="s">
        <v>727</v>
      </c>
      <c r="E551" s="34">
        <v>0.1852634449763082</v>
      </c>
      <c r="F551" s="16"/>
      <c r="G551" s="21">
        <v>0.10876493256664554</v>
      </c>
      <c r="H551" s="15">
        <v>2.666382252559728E-3</v>
      </c>
      <c r="I551" s="15">
        <v>0.17265680394403166</v>
      </c>
      <c r="J551" s="15">
        <v>0.13042253521126729</v>
      </c>
      <c r="K551" s="21">
        <v>0.19295064795304667</v>
      </c>
      <c r="L551" s="15">
        <v>0.17842011669146945</v>
      </c>
      <c r="M551" s="15">
        <v>0.21124515161045238</v>
      </c>
      <c r="N551" s="15">
        <v>0.43525544514704412</v>
      </c>
      <c r="O551" s="15">
        <v>6.9251336898395882E-2</v>
      </c>
      <c r="P551" s="21">
        <v>0.23828579079309775</v>
      </c>
      <c r="Q551" s="15">
        <v>5.6060606060606102E-2</v>
      </c>
      <c r="R551" s="15">
        <v>0.16583093082640629</v>
      </c>
      <c r="S551" s="15">
        <v>0.31201993568922021</v>
      </c>
    </row>
    <row r="552" spans="1:19" x14ac:dyDescent="0.25">
      <c r="A552" s="153"/>
      <c r="B552" s="91"/>
      <c r="C552" s="4" t="s">
        <v>407</v>
      </c>
      <c r="D552" s="93" t="s">
        <v>758</v>
      </c>
      <c r="E552" s="34">
        <v>0.10801404717493765</v>
      </c>
      <c r="F552" s="16"/>
      <c r="G552" s="21">
        <v>0.13733733679790527</v>
      </c>
      <c r="H552" s="15">
        <v>2.3120114499614677E-2</v>
      </c>
      <c r="I552" s="15">
        <v>0.20108263994323347</v>
      </c>
      <c r="J552" s="15">
        <v>0.17380281690140797</v>
      </c>
      <c r="K552" s="21">
        <v>0.14626049678641254</v>
      </c>
      <c r="L552" s="15">
        <v>0.103667653189581</v>
      </c>
      <c r="M552" s="15">
        <v>2.7484472049689547E-2</v>
      </c>
      <c r="N552" s="15">
        <v>7.4398768594484493E-2</v>
      </c>
      <c r="O552" s="15">
        <v>0.3232620320855622</v>
      </c>
      <c r="P552" s="21">
        <v>2.0898764965640968E-3</v>
      </c>
      <c r="Q552" s="15">
        <v>0</v>
      </c>
      <c r="R552" s="15">
        <v>5.9326294620412404E-3</v>
      </c>
      <c r="S552" s="15">
        <v>0</v>
      </c>
    </row>
    <row r="553" spans="1:19" x14ac:dyDescent="0.25">
      <c r="A553" s="153"/>
      <c r="B553" s="91"/>
      <c r="C553" s="4" t="s">
        <v>336</v>
      </c>
      <c r="D553" s="93" t="s">
        <v>669</v>
      </c>
      <c r="E553" s="34">
        <v>3.8151330158688419E-3</v>
      </c>
      <c r="F553" s="16"/>
      <c r="G553" s="21">
        <v>1.3761524886249689E-2</v>
      </c>
      <c r="H553" s="15">
        <v>0</v>
      </c>
      <c r="I553" s="15">
        <v>2.0982268505488261E-2</v>
      </c>
      <c r="J553" s="15">
        <v>2.7042253521126703E-2</v>
      </c>
      <c r="K553" s="21">
        <v>1.3339945761349822E-3</v>
      </c>
      <c r="L553" s="15">
        <v>3.3369974874371973E-3</v>
      </c>
      <c r="M553" s="15">
        <v>0</v>
      </c>
      <c r="N553" s="15">
        <v>0</v>
      </c>
      <c r="O553" s="15">
        <v>0</v>
      </c>
      <c r="P553" s="21">
        <v>0</v>
      </c>
      <c r="Q553" s="15">
        <v>0</v>
      </c>
      <c r="R553" s="15">
        <v>0</v>
      </c>
      <c r="S553" s="15">
        <v>0</v>
      </c>
    </row>
    <row r="554" spans="1:19" x14ac:dyDescent="0.25">
      <c r="A554" s="154"/>
      <c r="B554" s="92"/>
      <c r="C554" s="29" t="s">
        <v>11</v>
      </c>
      <c r="D554" s="104" t="s">
        <v>649</v>
      </c>
      <c r="E554" s="28">
        <v>1</v>
      </c>
      <c r="F554" s="14"/>
      <c r="G554" s="26">
        <v>1</v>
      </c>
      <c r="H554" s="26">
        <v>1</v>
      </c>
      <c r="I554" s="26">
        <v>1</v>
      </c>
      <c r="J554" s="26">
        <v>1</v>
      </c>
      <c r="K554" s="26">
        <v>1</v>
      </c>
      <c r="L554" s="26">
        <v>1</v>
      </c>
      <c r="M554" s="26">
        <v>1</v>
      </c>
      <c r="N554" s="26">
        <v>1</v>
      </c>
      <c r="O554" s="26">
        <v>1</v>
      </c>
      <c r="P554" s="26">
        <v>1</v>
      </c>
      <c r="Q554" s="26">
        <v>1</v>
      </c>
      <c r="R554" s="26">
        <v>1</v>
      </c>
      <c r="S554" s="26">
        <v>1</v>
      </c>
    </row>
    <row r="555" spans="1:19" ht="25.5" x14ac:dyDescent="0.25">
      <c r="A555" s="153" t="s">
        <v>355</v>
      </c>
      <c r="B555" s="90" t="s">
        <v>580</v>
      </c>
      <c r="C555" s="4" t="s">
        <v>133</v>
      </c>
      <c r="D555" s="93" t="s">
        <v>748</v>
      </c>
      <c r="E555" s="34">
        <v>7.5317016721210189E-2</v>
      </c>
      <c r="F555" s="16"/>
      <c r="G555" s="21">
        <v>1.1069739357955155E-3</v>
      </c>
      <c r="H555" s="15">
        <v>0</v>
      </c>
      <c r="I555" s="15">
        <v>0</v>
      </c>
      <c r="J555" s="15">
        <v>0</v>
      </c>
      <c r="K555" s="21">
        <v>3.7689991154514796E-2</v>
      </c>
      <c r="L555" s="15">
        <v>4.3167644227631807E-2</v>
      </c>
      <c r="M555" s="15">
        <v>8.4909960819771313E-2</v>
      </c>
      <c r="N555" s="15">
        <v>0</v>
      </c>
      <c r="O555" s="15">
        <v>1.8181818181818223E-2</v>
      </c>
      <c r="P555" s="21">
        <v>0.22043880785292772</v>
      </c>
      <c r="Q555" s="15">
        <v>0.13409090909090918</v>
      </c>
      <c r="R555" s="15">
        <v>3.7807473327835406E-2</v>
      </c>
      <c r="S555" s="15">
        <v>0.34499034686077223</v>
      </c>
    </row>
    <row r="556" spans="1:19" x14ac:dyDescent="0.25">
      <c r="A556" s="153"/>
      <c r="B556" s="91"/>
      <c r="C556" s="4" t="s">
        <v>134</v>
      </c>
      <c r="D556" s="93" t="s">
        <v>749</v>
      </c>
      <c r="E556" s="34">
        <v>0.33008366230342906</v>
      </c>
      <c r="F556" s="16"/>
      <c r="G556" s="21">
        <v>0.11411813502023317</v>
      </c>
      <c r="H556" s="15">
        <v>8.8254925167248477E-2</v>
      </c>
      <c r="I556" s="15">
        <v>0.11543465880185855</v>
      </c>
      <c r="J556" s="15">
        <v>0.25014084507042184</v>
      </c>
      <c r="K556" s="21">
        <v>0.42658632084592674</v>
      </c>
      <c r="L556" s="15">
        <v>0.27477870305432506</v>
      </c>
      <c r="M556" s="15">
        <v>0.44024712044972292</v>
      </c>
      <c r="N556" s="15">
        <v>0.63942814440828244</v>
      </c>
      <c r="O556" s="15">
        <v>0.5352941176470597</v>
      </c>
      <c r="P556" s="21">
        <v>0.32433620628115356</v>
      </c>
      <c r="Q556" s="15">
        <v>0.45025252525252557</v>
      </c>
      <c r="R556" s="15">
        <v>0.39656560145248043</v>
      </c>
      <c r="S556" s="15">
        <v>0.26366194771651019</v>
      </c>
    </row>
    <row r="557" spans="1:19" x14ac:dyDescent="0.25">
      <c r="A557" s="153"/>
      <c r="B557" s="91"/>
      <c r="C557" s="4" t="s">
        <v>135</v>
      </c>
      <c r="D557" s="93" t="s">
        <v>750</v>
      </c>
      <c r="E557" s="34">
        <v>0.45658761708737849</v>
      </c>
      <c r="F557" s="16"/>
      <c r="G557" s="21">
        <v>0.58828390220477567</v>
      </c>
      <c r="H557" s="15">
        <v>0.8432007353750719</v>
      </c>
      <c r="I557" s="15">
        <v>0.46135110314763922</v>
      </c>
      <c r="J557" s="15">
        <v>0.41605633802816799</v>
      </c>
      <c r="K557" s="21">
        <v>0.43809753635605342</v>
      </c>
      <c r="L557" s="15">
        <v>0.53636996286766059</v>
      </c>
      <c r="M557" s="15">
        <v>0.34253986817622079</v>
      </c>
      <c r="N557" s="15">
        <v>0.3016756519670723</v>
      </c>
      <c r="O557" s="15">
        <v>0.42272727272727351</v>
      </c>
      <c r="P557" s="21">
        <v>0.37622914835299776</v>
      </c>
      <c r="Q557" s="15">
        <v>0.39292929292929324</v>
      </c>
      <c r="R557" s="15">
        <v>0.42812671146607967</v>
      </c>
      <c r="S557" s="15">
        <v>0.3373071165812227</v>
      </c>
    </row>
    <row r="558" spans="1:19" x14ac:dyDescent="0.25">
      <c r="A558" s="153"/>
      <c r="B558" s="91"/>
      <c r="C558" s="4" t="s">
        <v>136</v>
      </c>
      <c r="D558" s="93" t="s">
        <v>727</v>
      </c>
      <c r="E558" s="34">
        <v>0.10782078764835668</v>
      </c>
      <c r="F558" s="16"/>
      <c r="G558" s="21">
        <v>0.23010218876384456</v>
      </c>
      <c r="H558" s="15">
        <v>5.9296293657835279E-2</v>
      </c>
      <c r="I558" s="15">
        <v>0.33437949679501061</v>
      </c>
      <c r="J558" s="15">
        <v>0.27154929577464715</v>
      </c>
      <c r="K558" s="21">
        <v>6.8617667170306082E-2</v>
      </c>
      <c r="L558" s="15">
        <v>0.10458177198182271</v>
      </c>
      <c r="M558" s="15">
        <v>9.9189696517022197E-2</v>
      </c>
      <c r="N558" s="15">
        <v>1.5336402222469703E-2</v>
      </c>
      <c r="O558" s="15">
        <v>2.3796791443850315E-2</v>
      </c>
      <c r="P558" s="21">
        <v>7.8995837512918304E-2</v>
      </c>
      <c r="Q558" s="15">
        <v>2.2727272727272742E-2</v>
      </c>
      <c r="R558" s="15">
        <v>0.13750021375360771</v>
      </c>
      <c r="S558" s="15">
        <v>5.4040588841492723E-2</v>
      </c>
    </row>
    <row r="559" spans="1:19" x14ac:dyDescent="0.25">
      <c r="A559" s="153"/>
      <c r="B559" s="91"/>
      <c r="C559" s="4" t="s">
        <v>396</v>
      </c>
      <c r="D559" s="93" t="s">
        <v>758</v>
      </c>
      <c r="E559" s="34">
        <v>2.4499587796759224E-2</v>
      </c>
      <c r="F559" s="16"/>
      <c r="G559" s="21">
        <v>5.2495825255820527E-2</v>
      </c>
      <c r="H559" s="15">
        <v>0</v>
      </c>
      <c r="I559" s="15">
        <v>7.0905932829361751E-2</v>
      </c>
      <c r="J559" s="15">
        <v>5.5211267605633683E-2</v>
      </c>
      <c r="K559" s="21">
        <v>2.4138131922399605E-2</v>
      </c>
      <c r="L559" s="15">
        <v>3.7764920381126534E-2</v>
      </c>
      <c r="M559" s="15">
        <v>2.7484472049689547E-2</v>
      </c>
      <c r="N559" s="15">
        <v>2.672319087472963E-2</v>
      </c>
      <c r="O559" s="15">
        <v>0</v>
      </c>
      <c r="P559" s="21">
        <v>0</v>
      </c>
      <c r="Q559" s="15">
        <v>0</v>
      </c>
      <c r="R559" s="15">
        <v>0</v>
      </c>
      <c r="S559" s="15">
        <v>0</v>
      </c>
    </row>
    <row r="560" spans="1:19" x14ac:dyDescent="0.25">
      <c r="A560" s="153"/>
      <c r="B560" s="91"/>
      <c r="C560" s="4" t="s">
        <v>336</v>
      </c>
      <c r="D560" s="93" t="s">
        <v>669</v>
      </c>
      <c r="E560" s="34">
        <v>5.6913284428723784E-3</v>
      </c>
      <c r="F560" s="16"/>
      <c r="G560" s="21">
        <v>1.3892974819533315E-2</v>
      </c>
      <c r="H560" s="15">
        <v>9.24804579984587E-3</v>
      </c>
      <c r="I560" s="15">
        <v>1.7928808426126652E-2</v>
      </c>
      <c r="J560" s="15">
        <v>7.042253521126746E-3</v>
      </c>
      <c r="K560" s="21">
        <v>4.870352550788549E-3</v>
      </c>
      <c r="L560" s="15">
        <v>3.3369974874371973E-3</v>
      </c>
      <c r="M560" s="15">
        <v>5.6288819875776617E-3</v>
      </c>
      <c r="N560" s="15">
        <v>1.6836610527444687E-2</v>
      </c>
      <c r="O560" s="15">
        <v>0</v>
      </c>
      <c r="P560" s="21">
        <v>0</v>
      </c>
      <c r="Q560" s="15">
        <v>0</v>
      </c>
      <c r="R560" s="15">
        <v>0</v>
      </c>
      <c r="S560" s="15">
        <v>0</v>
      </c>
    </row>
    <row r="561" spans="1:19" x14ac:dyDescent="0.25">
      <c r="A561" s="154"/>
      <c r="B561" s="92"/>
      <c r="C561" s="29" t="s">
        <v>11</v>
      </c>
      <c r="D561" s="104" t="s">
        <v>649</v>
      </c>
      <c r="E561" s="28">
        <v>1</v>
      </c>
      <c r="F561" s="14"/>
      <c r="G561" s="26">
        <v>1</v>
      </c>
      <c r="H561" s="26">
        <v>1</v>
      </c>
      <c r="I561" s="26">
        <v>1</v>
      </c>
      <c r="J561" s="26">
        <v>1</v>
      </c>
      <c r="K561" s="26">
        <v>1</v>
      </c>
      <c r="L561" s="26">
        <v>1</v>
      </c>
      <c r="M561" s="26">
        <v>1</v>
      </c>
      <c r="N561" s="26">
        <v>1</v>
      </c>
      <c r="O561" s="26">
        <v>1</v>
      </c>
      <c r="P561" s="26">
        <v>1</v>
      </c>
      <c r="Q561" s="26">
        <v>1</v>
      </c>
      <c r="R561" s="26">
        <v>1</v>
      </c>
      <c r="S561" s="26">
        <v>1</v>
      </c>
    </row>
    <row r="562" spans="1:19" ht="51" x14ac:dyDescent="0.25">
      <c r="A562" s="153" t="s">
        <v>393</v>
      </c>
      <c r="B562" s="90" t="s">
        <v>581</v>
      </c>
      <c r="C562" s="4" t="s">
        <v>207</v>
      </c>
      <c r="D562" s="90" t="s">
        <v>833</v>
      </c>
      <c r="E562" s="34">
        <v>0.30574707973407611</v>
      </c>
      <c r="F562" s="16"/>
      <c r="G562" s="21">
        <v>0.15964601760439986</v>
      </c>
      <c r="H562" s="15">
        <v>1.3056064658605933E-2</v>
      </c>
      <c r="I562" s="15">
        <v>0.23942806383285137</v>
      </c>
      <c r="J562" s="15">
        <v>0.24901408450704154</v>
      </c>
      <c r="K562" s="21">
        <v>0.33256919834406928</v>
      </c>
      <c r="L562" s="15">
        <v>0.15780607008887546</v>
      </c>
      <c r="M562" s="15">
        <v>0.47550867141022851</v>
      </c>
      <c r="N562" s="15">
        <v>0.64804447689327138</v>
      </c>
      <c r="O562" s="15">
        <v>0.30721925133689904</v>
      </c>
      <c r="P562" s="21">
        <v>0.38178360445849735</v>
      </c>
      <c r="Q562" s="15">
        <v>0.12272727272727281</v>
      </c>
      <c r="R562" s="15">
        <v>0.3379481033417695</v>
      </c>
      <c r="S562" s="15">
        <v>0.46621538240780402</v>
      </c>
    </row>
    <row r="563" spans="1:19" x14ac:dyDescent="0.25">
      <c r="A563" s="153"/>
      <c r="B563" s="91"/>
      <c r="C563" s="4" t="s">
        <v>208</v>
      </c>
      <c r="D563" s="90" t="s">
        <v>834</v>
      </c>
      <c r="E563" s="34">
        <v>0.28977161697228104</v>
      </c>
      <c r="F563" s="16"/>
      <c r="G563" s="21">
        <v>0.34067816391599665</v>
      </c>
      <c r="H563" s="15">
        <v>0.5941739901949995</v>
      </c>
      <c r="I563" s="15">
        <v>0.20252754070156911</v>
      </c>
      <c r="J563" s="15">
        <v>0.19605633802816846</v>
      </c>
      <c r="K563" s="21">
        <v>0.21200128662554274</v>
      </c>
      <c r="L563" s="15">
        <v>0.32130695749416688</v>
      </c>
      <c r="M563" s="15">
        <v>0.35280092774589344</v>
      </c>
      <c r="N563" s="15">
        <v>7.4525745257452512E-3</v>
      </c>
      <c r="O563" s="15">
        <v>6.2299465240641838E-2</v>
      </c>
      <c r="P563" s="21">
        <v>0.40546502496542303</v>
      </c>
      <c r="Q563" s="15">
        <v>0.59520202020202051</v>
      </c>
      <c r="R563" s="15">
        <v>0.49509957364256174</v>
      </c>
      <c r="S563" s="15">
        <v>0.3112507011570716</v>
      </c>
    </row>
    <row r="564" spans="1:19" x14ac:dyDescent="0.25">
      <c r="A564" s="153"/>
      <c r="B564" s="91"/>
      <c r="C564" s="4" t="s">
        <v>49</v>
      </c>
      <c r="D564" s="93" t="s">
        <v>668</v>
      </c>
      <c r="E564" s="34">
        <v>0.18745442259710898</v>
      </c>
      <c r="F564" s="16"/>
      <c r="G564" s="21">
        <v>0.30467884285371122</v>
      </c>
      <c r="H564" s="15">
        <v>0.21705707494932358</v>
      </c>
      <c r="I564" s="15">
        <v>0.35094536918480496</v>
      </c>
      <c r="J564" s="15">
        <v>0.3304225352112668</v>
      </c>
      <c r="K564" s="21">
        <v>0.13760484265664721</v>
      </c>
      <c r="L564" s="15">
        <v>0.17671955959144595</v>
      </c>
      <c r="M564" s="15">
        <v>0.13756551877768222</v>
      </c>
      <c r="N564" s="15">
        <v>0.13861788617886167</v>
      </c>
      <c r="O564" s="15">
        <v>8.0481283422460054E-2</v>
      </c>
      <c r="P564" s="21">
        <v>0.18531398978349378</v>
      </c>
      <c r="Q564" s="15">
        <v>0.28207070707070736</v>
      </c>
      <c r="R564" s="15">
        <v>0.10506705591773491</v>
      </c>
      <c r="S564" s="15">
        <v>0.21094794805567468</v>
      </c>
    </row>
    <row r="565" spans="1:19" x14ac:dyDescent="0.25">
      <c r="A565" s="153"/>
      <c r="B565" s="91"/>
      <c r="C565" s="4" t="s">
        <v>396</v>
      </c>
      <c r="D565" s="93" t="s">
        <v>734</v>
      </c>
      <c r="E565" s="34">
        <v>0.2107391921265247</v>
      </c>
      <c r="F565" s="16"/>
      <c r="G565" s="21">
        <v>0.17989950798449936</v>
      </c>
      <c r="H565" s="15">
        <v>0.17571287019707157</v>
      </c>
      <c r="I565" s="15">
        <v>0.18124059678457238</v>
      </c>
      <c r="J565" s="15">
        <v>0.2174647887323938</v>
      </c>
      <c r="K565" s="21">
        <v>0.31233492522195938</v>
      </c>
      <c r="L565" s="15">
        <v>0.34416741282551544</v>
      </c>
      <c r="M565" s="15">
        <v>3.4124882066200304E-2</v>
      </c>
      <c r="N565" s="15">
        <v>0.19472012198559308</v>
      </c>
      <c r="O565" s="15">
        <v>0.5352941176470597</v>
      </c>
      <c r="P565" s="21">
        <v>2.743738079258479E-2</v>
      </c>
      <c r="Q565" s="15">
        <v>0</v>
      </c>
      <c r="R565" s="15">
        <v>6.1885267097936916E-2</v>
      </c>
      <c r="S565" s="15">
        <v>1.1585968379446613E-2</v>
      </c>
    </row>
    <row r="566" spans="1:19" x14ac:dyDescent="0.25">
      <c r="A566" s="153"/>
      <c r="B566" s="91"/>
      <c r="C566" s="4" t="s">
        <v>336</v>
      </c>
      <c r="D566" s="93" t="s">
        <v>669</v>
      </c>
      <c r="E566" s="34">
        <v>6.2876885700126842E-3</v>
      </c>
      <c r="F566" s="16"/>
      <c r="G566" s="21">
        <v>1.5097467641396594E-2</v>
      </c>
      <c r="H566" s="15">
        <v>0</v>
      </c>
      <c r="I566" s="15">
        <v>2.5858429496200323E-2</v>
      </c>
      <c r="J566" s="15">
        <v>7.042253521126746E-3</v>
      </c>
      <c r="K566" s="21">
        <v>5.4897471517707233E-3</v>
      </c>
      <c r="L566" s="15">
        <v>0</v>
      </c>
      <c r="M566" s="15">
        <v>0</v>
      </c>
      <c r="N566" s="15">
        <v>1.1164940416527446E-2</v>
      </c>
      <c r="O566" s="15">
        <v>1.4705882352941206E-2</v>
      </c>
      <c r="P566" s="21">
        <v>0</v>
      </c>
      <c r="Q566" s="15">
        <v>0</v>
      </c>
      <c r="R566" s="15">
        <v>0</v>
      </c>
      <c r="S566" s="15">
        <v>0</v>
      </c>
    </row>
    <row r="567" spans="1:19" x14ac:dyDescent="0.25">
      <c r="A567" s="154"/>
      <c r="B567" s="92"/>
      <c r="C567" s="29" t="s">
        <v>11</v>
      </c>
      <c r="D567" s="104" t="s">
        <v>649</v>
      </c>
      <c r="E567" s="28">
        <v>1</v>
      </c>
      <c r="F567" s="14"/>
      <c r="G567" s="26">
        <v>1</v>
      </c>
      <c r="H567" s="26">
        <v>1</v>
      </c>
      <c r="I567" s="26">
        <v>1</v>
      </c>
      <c r="J567" s="26">
        <v>1</v>
      </c>
      <c r="K567" s="26">
        <v>1</v>
      </c>
      <c r="L567" s="26">
        <v>1</v>
      </c>
      <c r="M567" s="26">
        <v>1</v>
      </c>
      <c r="N567" s="26">
        <v>1</v>
      </c>
      <c r="O567" s="26">
        <v>1</v>
      </c>
      <c r="P567" s="26">
        <v>1</v>
      </c>
      <c r="Q567" s="26">
        <v>1</v>
      </c>
      <c r="R567" s="26">
        <v>1</v>
      </c>
      <c r="S567" s="26">
        <v>1</v>
      </c>
    </row>
    <row r="568" spans="1:19" ht="45.75" customHeight="1" x14ac:dyDescent="0.25">
      <c r="A568" s="166" t="s">
        <v>993</v>
      </c>
      <c r="B568" s="167"/>
      <c r="C568" s="167"/>
      <c r="D568" s="168"/>
      <c r="E568" s="34"/>
      <c r="F568" s="16"/>
      <c r="G568" s="21"/>
      <c r="H568" s="15"/>
      <c r="I568" s="15"/>
      <c r="J568" s="15"/>
      <c r="K568" s="21"/>
      <c r="L568" s="15"/>
      <c r="M568" s="15"/>
      <c r="N568" s="15"/>
      <c r="O568" s="15"/>
      <c r="P568" s="21"/>
      <c r="Q568" s="15"/>
      <c r="R568" s="15"/>
      <c r="S568" s="15"/>
    </row>
    <row r="569" spans="1:19" ht="25.5" x14ac:dyDescent="0.25">
      <c r="A569" s="153" t="s">
        <v>356</v>
      </c>
      <c r="B569" s="90" t="s">
        <v>582</v>
      </c>
      <c r="C569" s="4" t="s">
        <v>209</v>
      </c>
      <c r="D569" s="93" t="s">
        <v>835</v>
      </c>
      <c r="E569" s="34">
        <v>0.21893010164319893</v>
      </c>
      <c r="F569" s="16"/>
      <c r="G569" s="21">
        <v>9.6847262409436488E-2</v>
      </c>
      <c r="H569" s="15">
        <v>8.7856435098535787E-2</v>
      </c>
      <c r="I569" s="15">
        <v>9.1969042890422265E-2</v>
      </c>
      <c r="J569" s="15">
        <v>0.17971830985915443</v>
      </c>
      <c r="K569" s="21">
        <v>0.26943101929883356</v>
      </c>
      <c r="L569" s="15">
        <v>0.1066803085530087</v>
      </c>
      <c r="M569" s="15">
        <v>0.37344016170034489</v>
      </c>
      <c r="N569" s="15">
        <v>0.46581942227337025</v>
      </c>
      <c r="O569" s="15">
        <v>0.3232620320855622</v>
      </c>
      <c r="P569" s="21">
        <v>0.22409900982861791</v>
      </c>
      <c r="Q569" s="15">
        <v>0.20151515151515167</v>
      </c>
      <c r="R569" s="15">
        <v>0.15674044667709858</v>
      </c>
      <c r="S569" s="15">
        <v>0.26634141131504419</v>
      </c>
    </row>
    <row r="570" spans="1:19" x14ac:dyDescent="0.25">
      <c r="A570" s="153"/>
      <c r="B570" s="91"/>
      <c r="C570" s="4" t="s">
        <v>210</v>
      </c>
      <c r="D570" s="93" t="s">
        <v>836</v>
      </c>
      <c r="E570" s="34">
        <v>0.39739213720578775</v>
      </c>
      <c r="F570" s="16"/>
      <c r="G570" s="21">
        <v>0.33389436237855241</v>
      </c>
      <c r="H570" s="15">
        <v>0.31767085894139702</v>
      </c>
      <c r="I570" s="15">
        <v>0.37642390415293936</v>
      </c>
      <c r="J570" s="15">
        <v>0.12676056338028135</v>
      </c>
      <c r="K570" s="21">
        <v>0.40511885653824853</v>
      </c>
      <c r="L570" s="15">
        <v>0.36299653362155726</v>
      </c>
      <c r="M570" s="15">
        <v>0.35749796891789332</v>
      </c>
      <c r="N570" s="15">
        <v>0.51706897713320055</v>
      </c>
      <c r="O570" s="15">
        <v>0.44786096256684582</v>
      </c>
      <c r="P570" s="21">
        <v>0.43860658873493785</v>
      </c>
      <c r="Q570" s="15">
        <v>0.41515151515151549</v>
      </c>
      <c r="R570" s="15">
        <v>0.54305438957927821</v>
      </c>
      <c r="S570" s="15">
        <v>0.38896047756949481</v>
      </c>
    </row>
    <row r="571" spans="1:19" x14ac:dyDescent="0.25">
      <c r="A571" s="153"/>
      <c r="B571" s="91"/>
      <c r="C571" s="4" t="s">
        <v>211</v>
      </c>
      <c r="D571" s="93" t="s">
        <v>837</v>
      </c>
      <c r="E571" s="34">
        <v>0.28450089177328314</v>
      </c>
      <c r="F571" s="16"/>
      <c r="G571" s="21">
        <v>0.39953539171399233</v>
      </c>
      <c r="H571" s="15">
        <v>0.50824827894385816</v>
      </c>
      <c r="I571" s="15">
        <v>0.32754733485819615</v>
      </c>
      <c r="J571" s="15">
        <v>0.45971830985915391</v>
      </c>
      <c r="K571" s="21">
        <v>0.23090226941722553</v>
      </c>
      <c r="L571" s="15">
        <v>0.38375037513799254</v>
      </c>
      <c r="M571" s="15">
        <v>0.15906951869905975</v>
      </c>
      <c r="N571" s="15">
        <v>5.2935587701894264E-3</v>
      </c>
      <c r="O571" s="15">
        <v>0.17566844919786134</v>
      </c>
      <c r="P571" s="21">
        <v>0.29212617108900679</v>
      </c>
      <c r="Q571" s="15">
        <v>0.37196969696969728</v>
      </c>
      <c r="R571" s="15">
        <v>0.28033574681538548</v>
      </c>
      <c r="S571" s="15">
        <v>0.27315471764567695</v>
      </c>
    </row>
    <row r="572" spans="1:19" x14ac:dyDescent="0.25">
      <c r="A572" s="153"/>
      <c r="B572" s="91"/>
      <c r="C572" s="4" t="s">
        <v>212</v>
      </c>
      <c r="D572" s="93" t="s">
        <v>838</v>
      </c>
      <c r="E572" s="34">
        <v>5.8019933323784884E-2</v>
      </c>
      <c r="F572" s="16"/>
      <c r="G572" s="21">
        <v>8.4328526617523714E-2</v>
      </c>
      <c r="H572" s="15">
        <v>4.0800202058143532E-2</v>
      </c>
      <c r="I572" s="15">
        <v>0.10547265486152646</v>
      </c>
      <c r="J572" s="15">
        <v>0.13042253521126729</v>
      </c>
      <c r="K572" s="21">
        <v>5.2785672479988707E-2</v>
      </c>
      <c r="L572" s="15">
        <v>8.8031838530038473E-2</v>
      </c>
      <c r="M572" s="15">
        <v>5.3703530806929481E-2</v>
      </c>
      <c r="N572" s="15">
        <v>0</v>
      </c>
      <c r="O572" s="15">
        <v>2.9411764705882412E-2</v>
      </c>
      <c r="P572" s="21">
        <v>4.5168230347435473E-2</v>
      </c>
      <c r="Q572" s="15">
        <v>1.1363636363636371E-2</v>
      </c>
      <c r="R572" s="15">
        <v>1.9869416928240503E-2</v>
      </c>
      <c r="S572" s="15">
        <v>7.1543393469781585E-2</v>
      </c>
    </row>
    <row r="573" spans="1:19" x14ac:dyDescent="0.25">
      <c r="A573" s="153"/>
      <c r="B573" s="91"/>
      <c r="C573" s="4" t="s">
        <v>407</v>
      </c>
      <c r="D573" s="93" t="s">
        <v>758</v>
      </c>
      <c r="E573" s="34">
        <v>2.7862718130719326E-2</v>
      </c>
      <c r="F573" s="16"/>
      <c r="G573" s="21">
        <v>3.5565790545000392E-2</v>
      </c>
      <c r="H573" s="15">
        <v>4.5424224958066473E-2</v>
      </c>
      <c r="I573" s="15">
        <v>2.4065234827673167E-2</v>
      </c>
      <c r="J573" s="15">
        <v>8.338028169014064E-2</v>
      </c>
      <c r="K573" s="21">
        <v>3.792766332352402E-2</v>
      </c>
      <c r="L573" s="15">
        <v>5.8540944157406967E-2</v>
      </c>
      <c r="M573" s="15">
        <v>5.6288819875776622E-2</v>
      </c>
      <c r="N573" s="15">
        <v>1.1818041823239128E-2</v>
      </c>
      <c r="O573" s="15">
        <v>9.0909090909091113E-3</v>
      </c>
      <c r="P573" s="21">
        <v>0</v>
      </c>
      <c r="Q573" s="15">
        <v>0</v>
      </c>
      <c r="R573" s="15">
        <v>0</v>
      </c>
      <c r="S573" s="15">
        <v>0</v>
      </c>
    </row>
    <row r="574" spans="1:19" x14ac:dyDescent="0.25">
      <c r="A574" s="153"/>
      <c r="B574" s="91"/>
      <c r="C574" s="4" t="s">
        <v>336</v>
      </c>
      <c r="D574" s="93" t="s">
        <v>669</v>
      </c>
      <c r="E574" s="34">
        <v>1.3294217923230893E-2</v>
      </c>
      <c r="F574" s="16"/>
      <c r="G574" s="21">
        <v>4.9828666335497186E-2</v>
      </c>
      <c r="H574" s="15">
        <v>0</v>
      </c>
      <c r="I574" s="15">
        <v>7.4521828409239363E-2</v>
      </c>
      <c r="J574" s="15">
        <v>0.02</v>
      </c>
      <c r="K574" s="21">
        <v>3.8345189421690384E-3</v>
      </c>
      <c r="L574" s="15">
        <v>0</v>
      </c>
      <c r="M574" s="15">
        <v>0</v>
      </c>
      <c r="N574" s="15">
        <v>0</v>
      </c>
      <c r="O574" s="15">
        <v>1.4705882352941206E-2</v>
      </c>
      <c r="P574" s="21">
        <v>0</v>
      </c>
      <c r="Q574" s="15">
        <v>0</v>
      </c>
      <c r="R574" s="15">
        <v>0</v>
      </c>
      <c r="S574" s="15">
        <v>0</v>
      </c>
    </row>
    <row r="575" spans="1:19" x14ac:dyDescent="0.25">
      <c r="A575" s="154"/>
      <c r="B575" s="92"/>
      <c r="C575" s="29" t="s">
        <v>11</v>
      </c>
      <c r="D575" s="104" t="s">
        <v>649</v>
      </c>
      <c r="E575" s="28">
        <v>1</v>
      </c>
      <c r="F575" s="14"/>
      <c r="G575" s="26">
        <v>1</v>
      </c>
      <c r="H575" s="26">
        <v>1</v>
      </c>
      <c r="I575" s="26">
        <v>1</v>
      </c>
      <c r="J575" s="26">
        <v>1</v>
      </c>
      <c r="K575" s="26">
        <v>1</v>
      </c>
      <c r="L575" s="26">
        <v>1</v>
      </c>
      <c r="M575" s="26">
        <v>1</v>
      </c>
      <c r="N575" s="26">
        <v>1</v>
      </c>
      <c r="O575" s="26">
        <v>1</v>
      </c>
      <c r="P575" s="26">
        <v>1</v>
      </c>
      <c r="Q575" s="26">
        <v>1</v>
      </c>
      <c r="R575" s="26">
        <v>1</v>
      </c>
      <c r="S575" s="26">
        <v>1</v>
      </c>
    </row>
    <row r="576" spans="1:19" ht="38.25" x14ac:dyDescent="0.25">
      <c r="A576" s="153" t="s">
        <v>171</v>
      </c>
      <c r="B576" s="90" t="s">
        <v>583</v>
      </c>
      <c r="C576" s="4" t="s">
        <v>213</v>
      </c>
      <c r="D576" s="90" t="s">
        <v>839</v>
      </c>
      <c r="E576" s="34">
        <v>7.3767628144330882E-2</v>
      </c>
      <c r="F576" s="16"/>
      <c r="G576" s="21">
        <v>1.3185150958078186E-2</v>
      </c>
      <c r="H576" s="15">
        <v>0</v>
      </c>
      <c r="I576" s="15">
        <v>1.9077602872134714E-2</v>
      </c>
      <c r="J576" s="15">
        <v>3.4084507042253444E-2</v>
      </c>
      <c r="K576" s="21">
        <v>5.0576313285210756E-2</v>
      </c>
      <c r="L576" s="15">
        <v>1.3915551325311437E-2</v>
      </c>
      <c r="M576" s="15">
        <v>8.0595139817071892E-2</v>
      </c>
      <c r="N576" s="15">
        <v>0</v>
      </c>
      <c r="O576" s="15">
        <v>0.11550802139037457</v>
      </c>
      <c r="P576" s="21">
        <v>0.17660071116810477</v>
      </c>
      <c r="Q576" s="15">
        <v>7.7777777777777821E-2</v>
      </c>
      <c r="R576" s="15">
        <v>8.2876862243378285E-2</v>
      </c>
      <c r="S576" s="15">
        <v>0.24957374541801941</v>
      </c>
    </row>
    <row r="577" spans="1:19" x14ac:dyDescent="0.25">
      <c r="A577" s="153"/>
      <c r="B577" s="80"/>
      <c r="C577" s="4" t="s">
        <v>214</v>
      </c>
      <c r="D577" s="90" t="s">
        <v>840</v>
      </c>
      <c r="E577" s="34">
        <v>0.10308534333105859</v>
      </c>
      <c r="F577" s="16"/>
      <c r="G577" s="21">
        <v>0.26417643896394016</v>
      </c>
      <c r="H577" s="15">
        <v>0.24011991535577143</v>
      </c>
      <c r="I577" s="15">
        <v>0.29708256198226918</v>
      </c>
      <c r="J577" s="15">
        <v>0.16225352112676017</v>
      </c>
      <c r="K577" s="21">
        <v>5.702098986612391E-2</v>
      </c>
      <c r="L577" s="15">
        <v>9.5476496484618409E-2</v>
      </c>
      <c r="M577" s="15">
        <v>2.9690734989648151E-2</v>
      </c>
      <c r="N577" s="15">
        <v>3.4373758247983276E-3</v>
      </c>
      <c r="O577" s="15">
        <v>4.5454545454545553E-2</v>
      </c>
      <c r="P577" s="21">
        <v>5.3514416156007619E-2</v>
      </c>
      <c r="Q577" s="15">
        <v>0.14747474747474762</v>
      </c>
      <c r="R577" s="15">
        <v>4.837296189332399E-2</v>
      </c>
      <c r="S577" s="15">
        <v>4.0265330880914087E-2</v>
      </c>
    </row>
    <row r="578" spans="1:19" x14ac:dyDescent="0.25">
      <c r="A578" s="153"/>
      <c r="B578" s="80"/>
      <c r="C578" s="4" t="s">
        <v>215</v>
      </c>
      <c r="D578" s="90" t="s">
        <v>841</v>
      </c>
      <c r="E578" s="34">
        <v>8.3307796352358104E-2</v>
      </c>
      <c r="F578" s="16"/>
      <c r="G578" s="21">
        <v>0.1064762784293463</v>
      </c>
      <c r="H578" s="15">
        <v>0.26268833664700064</v>
      </c>
      <c r="I578" s="15">
        <v>1.1012587392258579E-2</v>
      </c>
      <c r="J578" s="15">
        <v>5.6338028169013968E-2</v>
      </c>
      <c r="K578" s="21">
        <v>7.9459448044791839E-2</v>
      </c>
      <c r="L578" s="15">
        <v>0.16775577229939756</v>
      </c>
      <c r="M578" s="15">
        <v>6.3619797809052331E-2</v>
      </c>
      <c r="N578" s="15">
        <v>9.2809147269554864E-4</v>
      </c>
      <c r="O578" s="15">
        <v>0</v>
      </c>
      <c r="P578" s="21">
        <v>7.0408317371045429E-2</v>
      </c>
      <c r="Q578" s="15">
        <v>5.6565656565656604E-2</v>
      </c>
      <c r="R578" s="15">
        <v>0.14796374446148242</v>
      </c>
      <c r="S578" s="15">
        <v>2.2317601325349875E-2</v>
      </c>
    </row>
    <row r="579" spans="1:19" ht="25.5" x14ac:dyDescent="0.25">
      <c r="A579" s="153"/>
      <c r="B579" s="80"/>
      <c r="C579" s="4" t="s">
        <v>216</v>
      </c>
      <c r="D579" s="90" t="s">
        <v>842</v>
      </c>
      <c r="E579" s="34">
        <v>8.2246992879593653E-2</v>
      </c>
      <c r="F579" s="16"/>
      <c r="G579" s="21">
        <v>9.9527132149934208E-2</v>
      </c>
      <c r="H579" s="15">
        <v>4.6240228999229332E-2</v>
      </c>
      <c r="I579" s="15">
        <v>0.10584723747306019</v>
      </c>
      <c r="J579" s="15">
        <v>0.3304225352112668</v>
      </c>
      <c r="K579" s="21">
        <v>9.6631190701087832E-2</v>
      </c>
      <c r="L579" s="15">
        <v>0.19463439355870321</v>
      </c>
      <c r="M579" s="15">
        <v>3.8867376890216895E-2</v>
      </c>
      <c r="N579" s="15">
        <v>9.2809147269554864E-4</v>
      </c>
      <c r="O579" s="15">
        <v>4.4117647058823616E-2</v>
      </c>
      <c r="P579" s="21">
        <v>3.6770956741284631E-2</v>
      </c>
      <c r="Q579" s="15">
        <v>0.1015151515151516</v>
      </c>
      <c r="R579" s="15">
        <v>2.0991595145441345E-2</v>
      </c>
      <c r="S579" s="15">
        <v>3.254143349117513E-2</v>
      </c>
    </row>
    <row r="580" spans="1:19" x14ac:dyDescent="0.25">
      <c r="A580" s="153"/>
      <c r="B580" s="80"/>
      <c r="C580" s="4" t="s">
        <v>24</v>
      </c>
      <c r="D580" s="93" t="s">
        <v>791</v>
      </c>
      <c r="E580" s="34">
        <v>0</v>
      </c>
      <c r="F580" s="16"/>
      <c r="G580" s="21">
        <v>0</v>
      </c>
      <c r="H580" s="15">
        <v>0</v>
      </c>
      <c r="I580" s="15">
        <v>0</v>
      </c>
      <c r="J580" s="15">
        <v>0</v>
      </c>
      <c r="K580" s="21">
        <v>0</v>
      </c>
      <c r="L580" s="15">
        <v>0</v>
      </c>
      <c r="M580" s="15">
        <v>0</v>
      </c>
      <c r="N580" s="15">
        <v>0</v>
      </c>
      <c r="O580" s="15">
        <v>0</v>
      </c>
      <c r="P580" s="21">
        <v>0</v>
      </c>
      <c r="Q580" s="15">
        <v>0</v>
      </c>
      <c r="R580" s="15">
        <v>0</v>
      </c>
      <c r="S580" s="15">
        <v>0</v>
      </c>
    </row>
    <row r="581" spans="1:19" x14ac:dyDescent="0.25">
      <c r="A581" s="153"/>
      <c r="B581" s="80"/>
      <c r="C581" s="4" t="s">
        <v>336</v>
      </c>
      <c r="D581" s="93" t="s">
        <v>669</v>
      </c>
      <c r="E581" s="34">
        <v>1.1306438972705416E-4</v>
      </c>
      <c r="F581" s="16"/>
      <c r="G581" s="21">
        <v>4.9891783021769709E-4</v>
      </c>
      <c r="H581" s="15">
        <v>0</v>
      </c>
      <c r="I581" s="15">
        <v>0</v>
      </c>
      <c r="J581" s="15">
        <v>7.042253521126746E-3</v>
      </c>
      <c r="K581" s="21">
        <v>0</v>
      </c>
      <c r="L581" s="15">
        <v>0</v>
      </c>
      <c r="M581" s="15">
        <v>0</v>
      </c>
      <c r="N581" s="15">
        <v>0</v>
      </c>
      <c r="O581" s="15">
        <v>0</v>
      </c>
      <c r="P581" s="21">
        <v>0</v>
      </c>
      <c r="Q581" s="15">
        <v>0</v>
      </c>
      <c r="R581" s="15">
        <v>0</v>
      </c>
      <c r="S581" s="15">
        <v>0</v>
      </c>
    </row>
    <row r="582" spans="1:19" x14ac:dyDescent="0.25">
      <c r="A582" s="153"/>
      <c r="B582" s="80"/>
      <c r="C582" s="5" t="s">
        <v>337</v>
      </c>
      <c r="D582" s="93" t="s">
        <v>726</v>
      </c>
      <c r="E582" s="34">
        <v>0.65747917490293684</v>
      </c>
      <c r="F582" s="16"/>
      <c r="G582" s="21">
        <v>0.51613608166848612</v>
      </c>
      <c r="H582" s="15">
        <v>0.45095151899799935</v>
      </c>
      <c r="I582" s="15">
        <v>0.56698001028027478</v>
      </c>
      <c r="J582" s="15">
        <v>0.40985915492957636</v>
      </c>
      <c r="K582" s="21">
        <v>0.71631205810277887</v>
      </c>
      <c r="L582" s="15">
        <v>0.52821778633197347</v>
      </c>
      <c r="M582" s="15">
        <v>0.7872269504940147</v>
      </c>
      <c r="N582" s="15">
        <v>0.99470644122981045</v>
      </c>
      <c r="O582" s="15">
        <v>0.79491978609625713</v>
      </c>
      <c r="P582" s="21">
        <v>0.66270559856355638</v>
      </c>
      <c r="Q582" s="15">
        <v>0.6166666666666667</v>
      </c>
      <c r="R582" s="15">
        <v>0.69979483625637651</v>
      </c>
      <c r="S582" s="15">
        <v>0.65530188888453977</v>
      </c>
    </row>
    <row r="583" spans="1:19" x14ac:dyDescent="0.25">
      <c r="A583" s="154"/>
      <c r="B583" s="81"/>
      <c r="C583" s="29" t="s">
        <v>11</v>
      </c>
      <c r="D583" s="104" t="s">
        <v>649</v>
      </c>
      <c r="E583" s="28">
        <v>1</v>
      </c>
      <c r="F583" s="14"/>
      <c r="G583" s="26">
        <v>1</v>
      </c>
      <c r="H583" s="26">
        <v>1</v>
      </c>
      <c r="I583" s="26">
        <v>1</v>
      </c>
      <c r="J583" s="26">
        <v>1</v>
      </c>
      <c r="K583" s="26">
        <v>1</v>
      </c>
      <c r="L583" s="26">
        <v>1</v>
      </c>
      <c r="M583" s="26">
        <v>1</v>
      </c>
      <c r="N583" s="26">
        <v>1</v>
      </c>
      <c r="O583" s="26">
        <v>1</v>
      </c>
      <c r="P583" s="26">
        <v>1</v>
      </c>
      <c r="Q583" s="26">
        <v>1</v>
      </c>
      <c r="R583" s="26">
        <v>1</v>
      </c>
      <c r="S583" s="26">
        <v>1</v>
      </c>
    </row>
    <row r="584" spans="1:19" ht="38.25" x14ac:dyDescent="0.25">
      <c r="A584" s="153" t="s">
        <v>217</v>
      </c>
      <c r="B584" s="90" t="s">
        <v>584</v>
      </c>
      <c r="C584" s="4" t="s">
        <v>218</v>
      </c>
      <c r="D584" s="90" t="s">
        <v>843</v>
      </c>
      <c r="E584" s="34">
        <v>0.24592035212524688</v>
      </c>
      <c r="F584" s="16"/>
      <c r="G584" s="21">
        <v>0.37567924745453529</v>
      </c>
      <c r="H584" s="15">
        <v>0.29857328817247514</v>
      </c>
      <c r="I584" s="15">
        <v>0.44250501130433795</v>
      </c>
      <c r="J584" s="15">
        <v>0.28535211267605554</v>
      </c>
      <c r="K584" s="21">
        <v>0.26712224281698532</v>
      </c>
      <c r="L584" s="15">
        <v>0.19589303896701415</v>
      </c>
      <c r="M584" s="15">
        <v>0.31514089813140578</v>
      </c>
      <c r="N584" s="15">
        <v>0.63336695086889905</v>
      </c>
      <c r="O584" s="15">
        <v>0.14064171122994681</v>
      </c>
      <c r="P584" s="21">
        <v>8.4828903059658872E-2</v>
      </c>
      <c r="Q584" s="15">
        <v>0.14595959595959607</v>
      </c>
      <c r="R584" s="15">
        <v>9.6077743598105877E-2</v>
      </c>
      <c r="S584" s="15">
        <v>6.7874972279836535E-2</v>
      </c>
    </row>
    <row r="585" spans="1:19" x14ac:dyDescent="0.25">
      <c r="A585" s="153"/>
      <c r="B585" s="80"/>
      <c r="C585" s="4" t="s">
        <v>219</v>
      </c>
      <c r="D585" s="90" t="s">
        <v>851</v>
      </c>
      <c r="E585" s="34">
        <v>4.6934755340637263E-2</v>
      </c>
      <c r="F585" s="16"/>
      <c r="G585" s="21">
        <v>1.0610965392742143E-2</v>
      </c>
      <c r="H585" s="15">
        <v>4.624022899922935E-3</v>
      </c>
      <c r="I585" s="15">
        <v>1.305264743541459E-2</v>
      </c>
      <c r="J585" s="15">
        <v>7.042253521126746E-3</v>
      </c>
      <c r="K585" s="21">
        <v>7.6114054289716709E-2</v>
      </c>
      <c r="L585" s="15">
        <v>7.6381933963305018E-2</v>
      </c>
      <c r="M585" s="15">
        <v>9.5962896716199231E-2</v>
      </c>
      <c r="N585" s="15">
        <v>8.2007606225225113E-2</v>
      </c>
      <c r="O585" s="15">
        <v>6.016042780748676E-2</v>
      </c>
      <c r="P585" s="21">
        <v>1.9061417813883177E-2</v>
      </c>
      <c r="Q585" s="15">
        <v>0</v>
      </c>
      <c r="R585" s="15">
        <v>1.867636867636872E-2</v>
      </c>
      <c r="S585" s="15">
        <v>2.5654685033720703E-2</v>
      </c>
    </row>
    <row r="586" spans="1:19" x14ac:dyDescent="0.25">
      <c r="A586" s="153"/>
      <c r="B586" s="80"/>
      <c r="C586" s="4" t="s">
        <v>220</v>
      </c>
      <c r="D586" s="90" t="s">
        <v>844</v>
      </c>
      <c r="E586" s="34">
        <v>9.7743994900510403E-2</v>
      </c>
      <c r="F586" s="16"/>
      <c r="G586" s="21">
        <v>4.9083419088645722E-3</v>
      </c>
      <c r="H586" s="15">
        <v>1.3872068699768805E-2</v>
      </c>
      <c r="I586" s="15">
        <v>0</v>
      </c>
      <c r="J586" s="15">
        <v>0</v>
      </c>
      <c r="K586" s="21">
        <v>7.5904648562338486E-2</v>
      </c>
      <c r="L586" s="15">
        <v>4.1453477603859937E-2</v>
      </c>
      <c r="M586" s="15">
        <v>0.14866390832612669</v>
      </c>
      <c r="N586" s="15">
        <v>9.3840360016994341E-3</v>
      </c>
      <c r="O586" s="15">
        <v>0.11684491978609651</v>
      </c>
      <c r="P586" s="21">
        <v>0.22685783716139729</v>
      </c>
      <c r="Q586" s="15">
        <v>0.24621212121212144</v>
      </c>
      <c r="R586" s="15">
        <v>0.16224937990548888</v>
      </c>
      <c r="S586" s="15">
        <v>0.27881840357948812</v>
      </c>
    </row>
    <row r="587" spans="1:19" x14ac:dyDescent="0.25">
      <c r="A587" s="153"/>
      <c r="B587" s="80"/>
      <c r="C587" s="4" t="s">
        <v>221</v>
      </c>
      <c r="D587" s="90" t="s">
        <v>845</v>
      </c>
      <c r="E587" s="34">
        <v>2.3309357825083522E-2</v>
      </c>
      <c r="F587" s="16"/>
      <c r="G587" s="21">
        <v>1.1452797787350668E-2</v>
      </c>
      <c r="H587" s="15">
        <v>3.2368160299460547E-2</v>
      </c>
      <c r="I587" s="15">
        <v>0</v>
      </c>
      <c r="J587" s="15">
        <v>0</v>
      </c>
      <c r="K587" s="21">
        <v>7.2338579753522918E-3</v>
      </c>
      <c r="L587" s="15">
        <v>6.2177082596079217E-3</v>
      </c>
      <c r="M587" s="15">
        <v>2.1445933904657162E-2</v>
      </c>
      <c r="N587" s="15">
        <v>5.2935587701894264E-3</v>
      </c>
      <c r="O587" s="15">
        <v>0</v>
      </c>
      <c r="P587" s="21">
        <v>6.7408240398203589E-2</v>
      </c>
      <c r="Q587" s="15">
        <v>4.5202020202020222E-2</v>
      </c>
      <c r="R587" s="15">
        <v>8.8815041982463067E-2</v>
      </c>
      <c r="S587" s="15">
        <v>5.9112840631889131E-2</v>
      </c>
    </row>
    <row r="588" spans="1:19" x14ac:dyDescent="0.25">
      <c r="A588" s="153"/>
      <c r="B588" s="80"/>
      <c r="C588" s="4" t="s">
        <v>222</v>
      </c>
      <c r="D588" s="90" t="s">
        <v>846</v>
      </c>
      <c r="E588" s="34">
        <v>3.6360245032089678E-2</v>
      </c>
      <c r="F588" s="16"/>
      <c r="G588" s="21">
        <v>0</v>
      </c>
      <c r="H588" s="15">
        <v>0</v>
      </c>
      <c r="I588" s="15">
        <v>0</v>
      </c>
      <c r="J588" s="15">
        <v>0</v>
      </c>
      <c r="K588" s="21">
        <v>7.117025292529517E-3</v>
      </c>
      <c r="L588" s="15">
        <v>7.8907088028399089E-3</v>
      </c>
      <c r="M588" s="15">
        <v>6.9703789606101385E-3</v>
      </c>
      <c r="N588" s="15">
        <v>1.8039692066124102E-2</v>
      </c>
      <c r="O588" s="15">
        <v>0</v>
      </c>
      <c r="P588" s="21">
        <v>0.12992245429546279</v>
      </c>
      <c r="Q588" s="15">
        <v>0.10126262626262635</v>
      </c>
      <c r="R588" s="15">
        <v>0.1487713066355604</v>
      </c>
      <c r="S588" s="15">
        <v>0.12448931306174062</v>
      </c>
    </row>
    <row r="589" spans="1:19" x14ac:dyDescent="0.25">
      <c r="A589" s="153"/>
      <c r="B589" s="80"/>
      <c r="C589" s="4" t="s">
        <v>223</v>
      </c>
      <c r="D589" s="90" t="s">
        <v>847</v>
      </c>
      <c r="E589" s="34">
        <v>2.3401595796583886E-2</v>
      </c>
      <c r="F589" s="16"/>
      <c r="G589" s="21">
        <v>0</v>
      </c>
      <c r="H589" s="15">
        <v>0</v>
      </c>
      <c r="I589" s="15">
        <v>0</v>
      </c>
      <c r="J589" s="15">
        <v>0</v>
      </c>
      <c r="K589" s="21">
        <v>9.785866043553677E-3</v>
      </c>
      <c r="L589" s="15">
        <v>3.0557947961869073E-3</v>
      </c>
      <c r="M589" s="15">
        <v>1.3134057971014546E-2</v>
      </c>
      <c r="N589" s="15">
        <v>1.5530407714021321E-2</v>
      </c>
      <c r="O589" s="15">
        <v>1.4705882352941206E-2</v>
      </c>
      <c r="P589" s="21">
        <v>7.2801882832545489E-2</v>
      </c>
      <c r="Q589" s="15">
        <v>3.3333333333333347E-2</v>
      </c>
      <c r="R589" s="15">
        <v>6.3609519718117152E-2</v>
      </c>
      <c r="S589" s="15">
        <v>7.5681997547580662E-2</v>
      </c>
    </row>
    <row r="590" spans="1:19" x14ac:dyDescent="0.25">
      <c r="A590" s="153"/>
      <c r="B590" s="80"/>
      <c r="C590" s="4" t="s">
        <v>224</v>
      </c>
      <c r="D590" s="90" t="s">
        <v>848</v>
      </c>
      <c r="E590" s="34">
        <v>8.7361551782187651E-3</v>
      </c>
      <c r="F590" s="16"/>
      <c r="G590" s="21">
        <v>0</v>
      </c>
      <c r="H590" s="15">
        <v>0</v>
      </c>
      <c r="I590" s="15">
        <v>0</v>
      </c>
      <c r="J590" s="15">
        <v>0</v>
      </c>
      <c r="K590" s="21">
        <v>1.3090218007252971E-2</v>
      </c>
      <c r="L590" s="15">
        <v>5.702722214970978E-3</v>
      </c>
      <c r="M590" s="15">
        <v>2.6829939460649532E-3</v>
      </c>
      <c r="N590" s="15">
        <v>1.8561829453910973E-3</v>
      </c>
      <c r="O590" s="15">
        <v>3.8502673796791523E-2</v>
      </c>
      <c r="P590" s="21">
        <v>7.5677787629047314E-3</v>
      </c>
      <c r="Q590" s="15">
        <v>0</v>
      </c>
      <c r="R590" s="15">
        <v>5.9326294620412404E-3</v>
      </c>
      <c r="S590" s="15">
        <v>7.545754575457528E-3</v>
      </c>
    </row>
    <row r="591" spans="1:19" x14ac:dyDescent="0.25">
      <c r="A591" s="153"/>
      <c r="B591" s="80"/>
      <c r="C591" s="4" t="s">
        <v>225</v>
      </c>
      <c r="D591" s="146" t="s">
        <v>849</v>
      </c>
      <c r="E591" s="34">
        <v>8.3569848270423269E-2</v>
      </c>
      <c r="F591" s="16"/>
      <c r="G591" s="21">
        <v>2.4316497463374841E-2</v>
      </c>
      <c r="H591" s="15">
        <v>4.5424224958066466E-2</v>
      </c>
      <c r="I591" s="15">
        <v>1.2835288303609027E-2</v>
      </c>
      <c r="J591" s="15">
        <v>1.4084507042253492E-2</v>
      </c>
      <c r="K591" s="21">
        <v>0.13962245082575545</v>
      </c>
      <c r="L591" s="15">
        <v>0.10349052687527667</v>
      </c>
      <c r="M591" s="15">
        <v>7.1036277747202642E-2</v>
      </c>
      <c r="N591" s="15">
        <v>0.16588535114168987</v>
      </c>
      <c r="O591" s="15">
        <v>0.23021390374331602</v>
      </c>
      <c r="P591" s="21">
        <v>2.0534376747744828E-2</v>
      </c>
      <c r="Q591" s="15">
        <v>4.4696969696969721E-2</v>
      </c>
      <c r="R591" s="15">
        <v>3.9069033530572082E-2</v>
      </c>
      <c r="S591" s="15">
        <v>2.2689768976897639E-3</v>
      </c>
    </row>
    <row r="592" spans="1:19" x14ac:dyDescent="0.25">
      <c r="A592" s="153"/>
      <c r="B592" s="80"/>
      <c r="C592" s="4" t="s">
        <v>226</v>
      </c>
      <c r="D592" s="146" t="s">
        <v>850</v>
      </c>
      <c r="E592" s="34">
        <v>4.3188437432044806E-2</v>
      </c>
      <c r="F592" s="16"/>
      <c r="G592" s="21">
        <v>3.7737747811210755E-3</v>
      </c>
      <c r="H592" s="15">
        <v>1.0665529010238912E-2</v>
      </c>
      <c r="I592" s="15">
        <v>0</v>
      </c>
      <c r="J592" s="15">
        <v>0</v>
      </c>
      <c r="K592" s="21">
        <v>6.5303299534585413E-2</v>
      </c>
      <c r="L592" s="15">
        <v>1.6579444690068289E-2</v>
      </c>
      <c r="M592" s="15">
        <v>5.060187187147857E-2</v>
      </c>
      <c r="N592" s="15">
        <v>2.9663728397811614E-2</v>
      </c>
      <c r="O592" s="15">
        <v>0.15534759358288802</v>
      </c>
      <c r="P592" s="21">
        <v>3.2782837473200988E-2</v>
      </c>
      <c r="Q592" s="15">
        <v>0</v>
      </c>
      <c r="R592" s="15">
        <v>7.392576007960644E-2</v>
      </c>
      <c r="S592" s="15">
        <v>1.3854945277136377E-2</v>
      </c>
    </row>
    <row r="593" spans="1:19" x14ac:dyDescent="0.25">
      <c r="A593" s="153"/>
      <c r="B593" s="80"/>
      <c r="C593" s="4" t="s">
        <v>24</v>
      </c>
      <c r="D593" s="93" t="s">
        <v>853</v>
      </c>
      <c r="E593" s="34">
        <v>0</v>
      </c>
      <c r="F593" s="16"/>
      <c r="G593" s="21">
        <v>0</v>
      </c>
      <c r="H593" s="15">
        <v>0</v>
      </c>
      <c r="I593" s="15">
        <v>0</v>
      </c>
      <c r="J593" s="15">
        <v>0</v>
      </c>
      <c r="K593" s="21">
        <v>0</v>
      </c>
      <c r="L593" s="15">
        <v>0</v>
      </c>
      <c r="M593" s="15">
        <v>0</v>
      </c>
      <c r="N593" s="15">
        <v>0</v>
      </c>
      <c r="O593" s="15">
        <v>0</v>
      </c>
      <c r="P593" s="21">
        <v>0</v>
      </c>
      <c r="Q593" s="15">
        <v>0</v>
      </c>
      <c r="R593" s="15">
        <v>0</v>
      </c>
      <c r="S593" s="15">
        <v>0</v>
      </c>
    </row>
    <row r="594" spans="1:19" x14ac:dyDescent="0.25">
      <c r="A594" s="153"/>
      <c r="B594" s="80"/>
      <c r="C594" s="4" t="s">
        <v>407</v>
      </c>
      <c r="D594" s="93" t="s">
        <v>758</v>
      </c>
      <c r="E594" s="34">
        <v>0</v>
      </c>
      <c r="F594" s="16"/>
      <c r="G594" s="21">
        <v>0</v>
      </c>
      <c r="H594" s="15">
        <v>0</v>
      </c>
      <c r="I594" s="15">
        <v>0</v>
      </c>
      <c r="J594" s="15">
        <v>0</v>
      </c>
      <c r="K594" s="21">
        <v>0</v>
      </c>
      <c r="L594" s="15">
        <v>0</v>
      </c>
      <c r="M594" s="15">
        <v>0</v>
      </c>
      <c r="N594" s="15">
        <v>0</v>
      </c>
      <c r="O594" s="15">
        <v>0</v>
      </c>
      <c r="P594" s="21">
        <v>0</v>
      </c>
      <c r="Q594" s="15">
        <v>0</v>
      </c>
      <c r="R594" s="15">
        <v>0</v>
      </c>
      <c r="S594" s="15">
        <v>0</v>
      </c>
    </row>
    <row r="595" spans="1:19" x14ac:dyDescent="0.25">
      <c r="A595" s="153"/>
      <c r="B595" s="80"/>
      <c r="C595" s="4" t="s">
        <v>396</v>
      </c>
      <c r="D595" s="93" t="s">
        <v>734</v>
      </c>
      <c r="E595" s="34">
        <v>5.1554145408538414E-3</v>
      </c>
      <c r="F595" s="16"/>
      <c r="G595" s="21">
        <v>0</v>
      </c>
      <c r="H595" s="15">
        <v>0</v>
      </c>
      <c r="I595" s="15">
        <v>0</v>
      </c>
      <c r="J595" s="15">
        <v>0</v>
      </c>
      <c r="K595" s="21">
        <v>9.4216935468441239E-3</v>
      </c>
      <c r="L595" s="15">
        <v>1.3011486001435792E-2</v>
      </c>
      <c r="M595" s="15">
        <v>5.2989130434782823E-3</v>
      </c>
      <c r="N595" s="15">
        <v>2.1860885275519406E-2</v>
      </c>
      <c r="O595" s="15">
        <v>0</v>
      </c>
      <c r="P595" s="21">
        <v>9.398700185532763E-4</v>
      </c>
      <c r="Q595" s="15">
        <v>0</v>
      </c>
      <c r="R595" s="15">
        <v>2.6680526680526746E-3</v>
      </c>
      <c r="S595" s="15">
        <v>0</v>
      </c>
    </row>
    <row r="596" spans="1:19" x14ac:dyDescent="0.25">
      <c r="A596" s="153"/>
      <c r="B596" s="80"/>
      <c r="C596" s="4" t="s">
        <v>336</v>
      </c>
      <c r="D596" s="93" t="s">
        <v>669</v>
      </c>
      <c r="E596" s="34">
        <v>2.0020824072928605E-3</v>
      </c>
      <c r="F596" s="16"/>
      <c r="G596" s="21">
        <v>0</v>
      </c>
      <c r="H596" s="15">
        <v>0</v>
      </c>
      <c r="I596" s="15">
        <v>0</v>
      </c>
      <c r="J596" s="15">
        <v>0</v>
      </c>
      <c r="K596" s="21">
        <v>3.8345189421690384E-3</v>
      </c>
      <c r="L596" s="15">
        <v>0</v>
      </c>
      <c r="M596" s="15">
        <v>0</v>
      </c>
      <c r="N596" s="15">
        <v>0</v>
      </c>
      <c r="O596" s="15">
        <v>1.4705882352941206E-2</v>
      </c>
      <c r="P596" s="21">
        <v>0</v>
      </c>
      <c r="Q596" s="15">
        <v>0</v>
      </c>
      <c r="R596" s="15">
        <v>0</v>
      </c>
      <c r="S596" s="15">
        <v>0</v>
      </c>
    </row>
    <row r="597" spans="1:19" x14ac:dyDescent="0.25">
      <c r="A597" s="153"/>
      <c r="B597" s="80"/>
      <c r="C597" s="5" t="s">
        <v>337</v>
      </c>
      <c r="D597" s="93" t="s">
        <v>726</v>
      </c>
      <c r="E597" s="34">
        <v>0.38367776115101759</v>
      </c>
      <c r="F597" s="16"/>
      <c r="G597" s="21">
        <v>0.56925837521201295</v>
      </c>
      <c r="H597" s="15">
        <v>0.59447270596006796</v>
      </c>
      <c r="I597" s="15">
        <v>0.5316070529566348</v>
      </c>
      <c r="J597" s="15">
        <v>0.69352112676056299</v>
      </c>
      <c r="K597" s="21">
        <v>0.32545012416290758</v>
      </c>
      <c r="L597" s="15">
        <v>0.5303231578254386</v>
      </c>
      <c r="M597" s="15">
        <v>0.26906186938176591</v>
      </c>
      <c r="N597" s="15">
        <v>1.7111600593428554E-2</v>
      </c>
      <c r="O597" s="15">
        <v>0.22887700534759406</v>
      </c>
      <c r="P597" s="21">
        <v>0.33729440143644246</v>
      </c>
      <c r="Q597" s="15">
        <v>0.38333333333333364</v>
      </c>
      <c r="R597" s="15">
        <v>0.30020516374362605</v>
      </c>
      <c r="S597" s="15">
        <v>0.34469811111545856</v>
      </c>
    </row>
    <row r="598" spans="1:19" x14ac:dyDescent="0.25">
      <c r="A598" s="154"/>
      <c r="B598" s="81"/>
      <c r="C598" s="29" t="s">
        <v>11</v>
      </c>
      <c r="D598" s="104" t="s">
        <v>649</v>
      </c>
      <c r="E598" s="28">
        <v>1</v>
      </c>
      <c r="F598" s="14"/>
      <c r="G598" s="26">
        <v>1</v>
      </c>
      <c r="H598" s="26">
        <v>1</v>
      </c>
      <c r="I598" s="26">
        <v>1</v>
      </c>
      <c r="J598" s="26">
        <v>1</v>
      </c>
      <c r="K598" s="26">
        <v>1</v>
      </c>
      <c r="L598" s="26">
        <v>1</v>
      </c>
      <c r="M598" s="26">
        <v>1</v>
      </c>
      <c r="N598" s="26">
        <v>1</v>
      </c>
      <c r="O598" s="26">
        <v>1</v>
      </c>
      <c r="P598" s="26">
        <v>1</v>
      </c>
      <c r="Q598" s="26">
        <v>1</v>
      </c>
      <c r="R598" s="26">
        <v>1</v>
      </c>
      <c r="S598" s="26">
        <v>1</v>
      </c>
    </row>
    <row r="599" spans="1:19" ht="38.25" x14ac:dyDescent="0.25">
      <c r="A599" s="153" t="s">
        <v>227</v>
      </c>
      <c r="B599" s="90" t="s">
        <v>585</v>
      </c>
      <c r="C599" s="4" t="s">
        <v>218</v>
      </c>
      <c r="D599" s="90" t="s">
        <v>843</v>
      </c>
      <c r="E599" s="34">
        <v>4.4418882022243145E-2</v>
      </c>
      <c r="F599" s="16"/>
      <c r="G599" s="21">
        <v>1.6361139696215242E-3</v>
      </c>
      <c r="H599" s="15">
        <v>4.624022899922935E-3</v>
      </c>
      <c r="I599" s="15">
        <v>0</v>
      </c>
      <c r="J599" s="15">
        <v>0</v>
      </c>
      <c r="K599" s="21">
        <v>5.8614118398523533E-2</v>
      </c>
      <c r="L599" s="15">
        <v>6.9816135851196975E-2</v>
      </c>
      <c r="M599" s="15">
        <v>8.9954988599733041E-2</v>
      </c>
      <c r="N599" s="15">
        <v>6.2992386900023192E-2</v>
      </c>
      <c r="O599" s="15">
        <v>1.8181818181818223E-2</v>
      </c>
      <c r="P599" s="21">
        <v>5.3508156965198082E-2</v>
      </c>
      <c r="Q599" s="15">
        <v>3.3585858585858608E-2</v>
      </c>
      <c r="R599" s="15">
        <v>9.7867315975913485E-2</v>
      </c>
      <c r="S599" s="15">
        <v>2.9737783560964726E-2</v>
      </c>
    </row>
    <row r="600" spans="1:19" x14ac:dyDescent="0.25">
      <c r="A600" s="153"/>
      <c r="B600" s="80"/>
      <c r="C600" s="4" t="s">
        <v>219</v>
      </c>
      <c r="D600" s="90" t="s">
        <v>851</v>
      </c>
      <c r="E600" s="34">
        <v>8.4268241103641769E-2</v>
      </c>
      <c r="F600" s="16"/>
      <c r="G600" s="21">
        <v>0.14083846240579725</v>
      </c>
      <c r="H600" s="15">
        <v>2.7636874963571256E-2</v>
      </c>
      <c r="I600" s="15">
        <v>0.2233089275874777</v>
      </c>
      <c r="J600" s="15">
        <v>7.0422535211267442E-2</v>
      </c>
      <c r="K600" s="21">
        <v>7.7894046144226819E-2</v>
      </c>
      <c r="L600" s="15">
        <v>8.4901031933952098E-2</v>
      </c>
      <c r="M600" s="15">
        <v>6.6485998637209692E-2</v>
      </c>
      <c r="N600" s="15">
        <v>0.1458806488115616</v>
      </c>
      <c r="O600" s="15">
        <v>3.8502673796791523E-2</v>
      </c>
      <c r="P600" s="21">
        <v>4.6491409272900783E-2</v>
      </c>
      <c r="Q600" s="15">
        <v>1.1111111111111117E-2</v>
      </c>
      <c r="R600" s="15">
        <v>5.7499298114682879E-2</v>
      </c>
      <c r="S600" s="15">
        <v>4.9591143896998278E-2</v>
      </c>
    </row>
    <row r="601" spans="1:19" x14ac:dyDescent="0.25">
      <c r="A601" s="153"/>
      <c r="B601" s="80"/>
      <c r="C601" s="4" t="s">
        <v>220</v>
      </c>
      <c r="D601" s="90" t="s">
        <v>844</v>
      </c>
      <c r="E601" s="34">
        <v>6.7607139337830344E-2</v>
      </c>
      <c r="F601" s="16"/>
      <c r="G601" s="21">
        <v>7.9239651512704054E-2</v>
      </c>
      <c r="H601" s="15">
        <v>5.2714630110549138E-2</v>
      </c>
      <c r="I601" s="15">
        <v>9.2578354072270871E-2</v>
      </c>
      <c r="J601" s="15">
        <v>0.11746478873239408</v>
      </c>
      <c r="K601" s="21">
        <v>6.5643864288237291E-2</v>
      </c>
      <c r="L601" s="15">
        <v>6.5538079148716205E-2</v>
      </c>
      <c r="M601" s="15">
        <v>7.8153418769819738E-2</v>
      </c>
      <c r="N601" s="15">
        <v>5.2949543447742907E-2</v>
      </c>
      <c r="O601" s="15">
        <v>6.577540106951886E-2</v>
      </c>
      <c r="P601" s="21">
        <v>6.1195114685408482E-2</v>
      </c>
      <c r="Q601" s="15">
        <v>3.3333333333333347E-2</v>
      </c>
      <c r="R601" s="15">
        <v>6.0484324909664447E-2</v>
      </c>
      <c r="S601" s="15">
        <v>6.486141548937488E-2</v>
      </c>
    </row>
    <row r="602" spans="1:19" x14ac:dyDescent="0.25">
      <c r="A602" s="153"/>
      <c r="B602" s="80"/>
      <c r="C602" s="4" t="s">
        <v>221</v>
      </c>
      <c r="D602" s="90" t="s">
        <v>845</v>
      </c>
      <c r="E602" s="34">
        <v>4.0792631209609062E-2</v>
      </c>
      <c r="F602" s="16"/>
      <c r="G602" s="21">
        <v>5.279835988701681E-2</v>
      </c>
      <c r="H602" s="15">
        <v>9.2101194215438068E-2</v>
      </c>
      <c r="I602" s="15">
        <v>3.2263550342301398E-2</v>
      </c>
      <c r="J602" s="15">
        <v>2.8169014084506984E-2</v>
      </c>
      <c r="K602" s="21">
        <v>2.0802873073485339E-2</v>
      </c>
      <c r="L602" s="15">
        <v>2.0957496061338406E-2</v>
      </c>
      <c r="M602" s="15">
        <v>4.7179252823859506E-2</v>
      </c>
      <c r="N602" s="15">
        <v>9.0059246609716197E-3</v>
      </c>
      <c r="O602" s="15">
        <v>9.0909090909091113E-3</v>
      </c>
      <c r="P602" s="21">
        <v>7.1503230216148975E-2</v>
      </c>
      <c r="Q602" s="15">
        <v>0.13459595959595969</v>
      </c>
      <c r="R602" s="15">
        <v>7.9125627541917348E-2</v>
      </c>
      <c r="S602" s="15">
        <v>5.3034982846110565E-2</v>
      </c>
    </row>
    <row r="603" spans="1:19" x14ac:dyDescent="0.25">
      <c r="A603" s="153"/>
      <c r="B603" s="80"/>
      <c r="C603" s="4" t="s">
        <v>222</v>
      </c>
      <c r="D603" s="90" t="s">
        <v>846</v>
      </c>
      <c r="E603" s="34">
        <v>4.1066531912106082E-2</v>
      </c>
      <c r="F603" s="16"/>
      <c r="G603" s="21">
        <v>9.5575752145857992E-3</v>
      </c>
      <c r="H603" s="15">
        <v>0</v>
      </c>
      <c r="I603" s="15">
        <v>1.1575022892774574E-2</v>
      </c>
      <c r="J603" s="15">
        <v>2.7042253521126703E-2</v>
      </c>
      <c r="K603" s="21">
        <v>1.5206915381304637E-2</v>
      </c>
      <c r="L603" s="15">
        <v>1.7447420934928952E-2</v>
      </c>
      <c r="M603" s="15">
        <v>2.2787430877689641E-2</v>
      </c>
      <c r="N603" s="15">
        <v>2.7120895257658807E-2</v>
      </c>
      <c r="O603" s="15">
        <v>0</v>
      </c>
      <c r="P603" s="21">
        <v>0.1232220434396373</v>
      </c>
      <c r="Q603" s="15">
        <v>0.11186868686868694</v>
      </c>
      <c r="R603" s="15">
        <v>0.16888525560018805</v>
      </c>
      <c r="S603" s="15">
        <v>9.9885972292881181E-2</v>
      </c>
    </row>
    <row r="604" spans="1:19" x14ac:dyDescent="0.25">
      <c r="A604" s="153"/>
      <c r="B604" s="80"/>
      <c r="C604" s="4" t="s">
        <v>223</v>
      </c>
      <c r="D604" s="90" t="s">
        <v>847</v>
      </c>
      <c r="E604" s="34">
        <v>6.3735431685689861E-2</v>
      </c>
      <c r="F604" s="16"/>
      <c r="G604" s="21">
        <v>9.0061363610762935E-3</v>
      </c>
      <c r="H604" s="15">
        <v>2.666382252559728E-3</v>
      </c>
      <c r="I604" s="15">
        <v>1.3397723804125024E-2</v>
      </c>
      <c r="J604" s="15">
        <v>7.042253521126746E-3</v>
      </c>
      <c r="K604" s="21">
        <v>2.0924457604124213E-2</v>
      </c>
      <c r="L604" s="15">
        <v>1.9108763763485498E-2</v>
      </c>
      <c r="M604" s="15">
        <v>2.4391821946169866E-2</v>
      </c>
      <c r="N604" s="15">
        <v>3.3342545500543774E-2</v>
      </c>
      <c r="O604" s="15">
        <v>1.4705882352941206E-2</v>
      </c>
      <c r="P604" s="21">
        <v>0.20205922162728757</v>
      </c>
      <c r="Q604" s="15">
        <v>0.2469696969696972</v>
      </c>
      <c r="R604" s="15">
        <v>0.14217049698497694</v>
      </c>
      <c r="S604" s="15">
        <v>0.23346118851015496</v>
      </c>
    </row>
    <row r="605" spans="1:19" x14ac:dyDescent="0.25">
      <c r="A605" s="153"/>
      <c r="B605" s="80"/>
      <c r="C605" s="4" t="s">
        <v>224</v>
      </c>
      <c r="D605" s="90" t="s">
        <v>848</v>
      </c>
      <c r="E605" s="34">
        <v>3.2116650541478421E-2</v>
      </c>
      <c r="F605" s="16"/>
      <c r="G605" s="21">
        <v>1.8036544094699264E-2</v>
      </c>
      <c r="H605" s="15">
        <v>9.24804579984587E-3</v>
      </c>
      <c r="I605" s="15">
        <v>2.2617116527856446E-2</v>
      </c>
      <c r="J605" s="15">
        <v>2.8169014084506984E-2</v>
      </c>
      <c r="K605" s="21">
        <v>4.8575231807438571E-2</v>
      </c>
      <c r="L605" s="15">
        <v>1.0010992462311595E-2</v>
      </c>
      <c r="M605" s="15">
        <v>6.9703789606101385E-3</v>
      </c>
      <c r="N605" s="15">
        <v>3.0785825362058775E-2</v>
      </c>
      <c r="O605" s="15">
        <v>0.13155080213903772</v>
      </c>
      <c r="P605" s="21">
        <v>1.0614825052624639E-2</v>
      </c>
      <c r="Q605" s="15">
        <v>1.1363636363636371E-2</v>
      </c>
      <c r="R605" s="15">
        <v>1.3690683373941324E-2</v>
      </c>
      <c r="S605" s="15">
        <v>9.5837083708370623E-3</v>
      </c>
    </row>
    <row r="606" spans="1:19" x14ac:dyDescent="0.25">
      <c r="A606" s="153"/>
      <c r="B606" s="80"/>
      <c r="C606" s="4" t="s">
        <v>225</v>
      </c>
      <c r="D606" s="146" t="s">
        <v>849</v>
      </c>
      <c r="E606" s="34">
        <v>0.10281694056328995</v>
      </c>
      <c r="F606" s="16"/>
      <c r="G606" s="21">
        <v>0.10263056955410739</v>
      </c>
      <c r="H606" s="15">
        <v>0.18987232127244835</v>
      </c>
      <c r="I606" s="15">
        <v>5.9254528012431286E-2</v>
      </c>
      <c r="J606" s="15">
        <v>2.8169014084506984E-2</v>
      </c>
      <c r="K606" s="21">
        <v>0.14744390181834494</v>
      </c>
      <c r="L606" s="15">
        <v>8.3861162923176635E-2</v>
      </c>
      <c r="M606" s="15">
        <v>0.18036869054170993</v>
      </c>
      <c r="N606" s="15">
        <v>0.35404895373154638</v>
      </c>
      <c r="O606" s="15">
        <v>0.10775401069518739</v>
      </c>
      <c r="P606" s="21">
        <v>1.0249694970690533E-2</v>
      </c>
      <c r="Q606" s="15">
        <v>1.1111111111111117E-2</v>
      </c>
      <c r="R606" s="15">
        <v>1.3340263340263371E-2</v>
      </c>
      <c r="S606" s="15">
        <v>9.1385388538853685E-3</v>
      </c>
    </row>
    <row r="607" spans="1:19" x14ac:dyDescent="0.25">
      <c r="A607" s="153"/>
      <c r="B607" s="80"/>
      <c r="C607" s="4" t="s">
        <v>226</v>
      </c>
      <c r="D607" s="146" t="s">
        <v>850</v>
      </c>
      <c r="E607" s="34">
        <v>6.1005170994235663E-2</v>
      </c>
      <c r="F607" s="16"/>
      <c r="G607" s="21">
        <v>1.6998211788381016E-2</v>
      </c>
      <c r="H607" s="15">
        <v>2.6663822525597281E-2</v>
      </c>
      <c r="I607" s="15">
        <v>1.3397723804125024E-2</v>
      </c>
      <c r="J607" s="15">
        <v>0</v>
      </c>
      <c r="K607" s="21">
        <v>0.10216162256372874</v>
      </c>
      <c r="L607" s="15">
        <v>2.5475109680467539E-2</v>
      </c>
      <c r="M607" s="15">
        <v>0.1141910396519647</v>
      </c>
      <c r="N607" s="15">
        <v>9.1874593530308649E-2</v>
      </c>
      <c r="O607" s="15">
        <v>0.21764705882352989</v>
      </c>
      <c r="P607" s="21">
        <v>1.5172867154825702E-2</v>
      </c>
      <c r="Q607" s="15">
        <v>0</v>
      </c>
      <c r="R607" s="15">
        <v>4.3071922601334467E-2</v>
      </c>
      <c r="S607" s="15">
        <v>0</v>
      </c>
    </row>
    <row r="608" spans="1:19" x14ac:dyDescent="0.25">
      <c r="A608" s="153"/>
      <c r="B608" s="80"/>
      <c r="C608" s="4" t="s">
        <v>228</v>
      </c>
      <c r="D608" s="7" t="s">
        <v>852</v>
      </c>
      <c r="E608" s="34">
        <v>6.9240520083211354E-2</v>
      </c>
      <c r="F608" s="16"/>
      <c r="G608" s="21">
        <v>0</v>
      </c>
      <c r="H608" s="15">
        <v>0</v>
      </c>
      <c r="I608" s="15">
        <v>0</v>
      </c>
      <c r="J608" s="15">
        <v>0</v>
      </c>
      <c r="K608" s="21">
        <v>0.10298634070004016</v>
      </c>
      <c r="L608" s="15">
        <v>5.9549163413555997E-2</v>
      </c>
      <c r="M608" s="15">
        <v>8.9527314778415856E-2</v>
      </c>
      <c r="N608" s="15">
        <v>0.15302619692863587</v>
      </c>
      <c r="O608" s="15">
        <v>0.15320855614973297</v>
      </c>
      <c r="P608" s="21">
        <v>6.1566544088056153E-2</v>
      </c>
      <c r="Q608" s="15">
        <v>2.2727272727272742E-2</v>
      </c>
      <c r="R608" s="15">
        <v>2.0991595145441345E-2</v>
      </c>
      <c r="S608" s="15">
        <v>9.3300134361261958E-2</v>
      </c>
    </row>
    <row r="609" spans="1:19" x14ac:dyDescent="0.25">
      <c r="A609" s="153"/>
      <c r="B609" s="80"/>
      <c r="C609" s="4" t="s">
        <v>24</v>
      </c>
      <c r="D609" s="93" t="s">
        <v>853</v>
      </c>
      <c r="E609" s="34">
        <v>1.5534444974728279E-3</v>
      </c>
      <c r="F609" s="16"/>
      <c r="G609" s="21">
        <v>0</v>
      </c>
      <c r="H609" s="15">
        <v>0</v>
      </c>
      <c r="I609" s="15">
        <v>0</v>
      </c>
      <c r="J609" s="15">
        <v>0</v>
      </c>
      <c r="K609" s="21">
        <v>0</v>
      </c>
      <c r="L609" s="15">
        <v>0</v>
      </c>
      <c r="M609" s="15">
        <v>0</v>
      </c>
      <c r="N609" s="15">
        <v>0</v>
      </c>
      <c r="O609" s="15">
        <v>0</v>
      </c>
      <c r="P609" s="21">
        <v>6.1826210722236282E-3</v>
      </c>
      <c r="Q609" s="15">
        <v>0</v>
      </c>
      <c r="R609" s="15">
        <v>0</v>
      </c>
      <c r="S609" s="15">
        <v>1.2707020702070179E-2</v>
      </c>
    </row>
    <row r="610" spans="1:19" x14ac:dyDescent="0.25">
      <c r="A610" s="153"/>
      <c r="B610" s="80"/>
      <c r="C610" s="4" t="s">
        <v>407</v>
      </c>
      <c r="D610" s="93" t="s">
        <v>758</v>
      </c>
      <c r="E610" s="34">
        <v>0</v>
      </c>
      <c r="F610" s="16"/>
      <c r="G610" s="21">
        <v>0</v>
      </c>
      <c r="H610" s="15">
        <v>0</v>
      </c>
      <c r="I610" s="15">
        <v>0</v>
      </c>
      <c r="J610" s="15">
        <v>0</v>
      </c>
      <c r="K610" s="21">
        <v>0</v>
      </c>
      <c r="L610" s="15">
        <v>0</v>
      </c>
      <c r="M610" s="15">
        <v>0</v>
      </c>
      <c r="N610" s="15">
        <v>0</v>
      </c>
      <c r="O610" s="15">
        <v>0</v>
      </c>
      <c r="P610" s="21">
        <v>0</v>
      </c>
      <c r="Q610" s="15">
        <v>0</v>
      </c>
      <c r="R610" s="15">
        <v>0</v>
      </c>
      <c r="S610" s="15">
        <v>0</v>
      </c>
    </row>
    <row r="611" spans="1:19" x14ac:dyDescent="0.25">
      <c r="A611" s="153"/>
      <c r="B611" s="80"/>
      <c r="C611" s="4" t="s">
        <v>396</v>
      </c>
      <c r="D611" s="93" t="s">
        <v>734</v>
      </c>
      <c r="E611" s="34">
        <v>0</v>
      </c>
      <c r="F611" s="16"/>
      <c r="G611" s="21">
        <v>0</v>
      </c>
      <c r="H611" s="15">
        <v>0</v>
      </c>
      <c r="I611" s="15">
        <v>0</v>
      </c>
      <c r="J611" s="15">
        <v>0</v>
      </c>
      <c r="K611" s="21">
        <v>0</v>
      </c>
      <c r="L611" s="15">
        <v>0</v>
      </c>
      <c r="M611" s="15">
        <v>0</v>
      </c>
      <c r="N611" s="15">
        <v>0</v>
      </c>
      <c r="O611" s="15">
        <v>0</v>
      </c>
      <c r="P611" s="21">
        <v>0</v>
      </c>
      <c r="Q611" s="15">
        <v>0</v>
      </c>
      <c r="R611" s="15">
        <v>0</v>
      </c>
      <c r="S611" s="15">
        <v>0</v>
      </c>
    </row>
    <row r="612" spans="1:19" x14ac:dyDescent="0.25">
      <c r="A612" s="153"/>
      <c r="B612" s="80"/>
      <c r="C612" s="4" t="s">
        <v>336</v>
      </c>
      <c r="D612" s="93" t="s">
        <v>669</v>
      </c>
      <c r="E612" s="34">
        <v>0</v>
      </c>
      <c r="F612" s="16"/>
      <c r="G612" s="21">
        <v>0</v>
      </c>
      <c r="H612" s="15">
        <v>0</v>
      </c>
      <c r="I612" s="15">
        <v>0</v>
      </c>
      <c r="J612" s="15">
        <v>0</v>
      </c>
      <c r="K612" s="21">
        <v>0</v>
      </c>
      <c r="L612" s="15">
        <v>0</v>
      </c>
      <c r="M612" s="15">
        <v>0</v>
      </c>
      <c r="N612" s="15">
        <v>0</v>
      </c>
      <c r="O612" s="15">
        <v>0</v>
      </c>
      <c r="P612" s="21">
        <v>0</v>
      </c>
      <c r="Q612" s="15">
        <v>0</v>
      </c>
      <c r="R612" s="15">
        <v>0</v>
      </c>
      <c r="S612" s="15">
        <v>0</v>
      </c>
    </row>
    <row r="613" spans="1:19" x14ac:dyDescent="0.25">
      <c r="A613" s="153"/>
      <c r="B613" s="80"/>
      <c r="C613" s="5" t="s">
        <v>337</v>
      </c>
      <c r="D613" s="93" t="s">
        <v>726</v>
      </c>
      <c r="E613" s="34">
        <v>0.39137841604919499</v>
      </c>
      <c r="F613" s="16"/>
      <c r="G613" s="21">
        <v>0.56925837521201295</v>
      </c>
      <c r="H613" s="15">
        <v>0.59447270596006796</v>
      </c>
      <c r="I613" s="15">
        <v>0.5316070529566348</v>
      </c>
      <c r="J613" s="15">
        <v>0.69352112676056299</v>
      </c>
      <c r="K613" s="21">
        <v>0.33974662822053697</v>
      </c>
      <c r="L613" s="15">
        <v>0.54333464382687435</v>
      </c>
      <c r="M613" s="15">
        <v>0.27998966441282186</v>
      </c>
      <c r="N613" s="15">
        <v>3.8972485868947956E-2</v>
      </c>
      <c r="O613" s="15">
        <v>0.24358288770053527</v>
      </c>
      <c r="P613" s="21">
        <v>0.33823427145499574</v>
      </c>
      <c r="Q613" s="15">
        <v>0.38333333333333364</v>
      </c>
      <c r="R613" s="15">
        <v>0.30287321641167875</v>
      </c>
      <c r="S613" s="15">
        <v>0.34469811111545856</v>
      </c>
    </row>
    <row r="614" spans="1:19" x14ac:dyDescent="0.25">
      <c r="A614" s="154"/>
      <c r="B614" s="81"/>
      <c r="C614" s="29" t="s">
        <v>11</v>
      </c>
      <c r="D614" s="104" t="s">
        <v>649</v>
      </c>
      <c r="E614" s="28">
        <v>1</v>
      </c>
      <c r="F614" s="14"/>
      <c r="G614" s="26">
        <v>1</v>
      </c>
      <c r="H614" s="26">
        <v>1</v>
      </c>
      <c r="I614" s="26">
        <v>1</v>
      </c>
      <c r="J614" s="26">
        <v>1</v>
      </c>
      <c r="K614" s="26">
        <v>1</v>
      </c>
      <c r="L614" s="26">
        <v>1</v>
      </c>
      <c r="M614" s="26">
        <v>1</v>
      </c>
      <c r="N614" s="26">
        <v>1</v>
      </c>
      <c r="O614" s="26">
        <v>1</v>
      </c>
      <c r="P614" s="26">
        <v>1</v>
      </c>
      <c r="Q614" s="26">
        <v>1</v>
      </c>
      <c r="R614" s="26">
        <v>1</v>
      </c>
      <c r="S614" s="26">
        <v>1</v>
      </c>
    </row>
    <row r="615" spans="1:19" ht="15" customHeight="1" x14ac:dyDescent="0.25">
      <c r="A615" s="156" t="s">
        <v>446</v>
      </c>
      <c r="B615" s="94" t="s">
        <v>586</v>
      </c>
      <c r="C615" s="36" t="s">
        <v>437</v>
      </c>
      <c r="D615" s="90" t="s">
        <v>854</v>
      </c>
      <c r="E615" s="34">
        <v>0.15510664966754428</v>
      </c>
      <c r="F615" s="16"/>
      <c r="G615" s="21">
        <v>4.3344678519316615E-2</v>
      </c>
      <c r="H615" s="15">
        <v>4.624022899922935E-3</v>
      </c>
      <c r="I615" s="15">
        <v>7.0343497328845747E-2</v>
      </c>
      <c r="J615" s="15">
        <v>2.8169014084506984E-2</v>
      </c>
      <c r="K615" s="21">
        <v>0.25836976900681857</v>
      </c>
      <c r="L615" s="15">
        <v>7.7437716178294327E-2</v>
      </c>
      <c r="M615" s="15">
        <v>0.15669487250045921</v>
      </c>
      <c r="N615" s="15">
        <v>0.69840382016199609</v>
      </c>
      <c r="O615" s="15">
        <v>0.34705882352941247</v>
      </c>
      <c r="P615" s="21">
        <v>4.1326375713596736E-2</v>
      </c>
      <c r="Q615" s="15">
        <v>3.3838383838383862E-2</v>
      </c>
      <c r="R615" s="15">
        <v>4.6900363642445188E-2</v>
      </c>
      <c r="S615" s="15">
        <v>3.7320226587876093E-2</v>
      </c>
    </row>
    <row r="616" spans="1:19" x14ac:dyDescent="0.25">
      <c r="A616" s="156"/>
      <c r="B616" s="82"/>
      <c r="C616" s="36" t="s">
        <v>438</v>
      </c>
      <c r="D616" s="90" t="s">
        <v>855</v>
      </c>
      <c r="E616" s="34">
        <v>0.25550565161630207</v>
      </c>
      <c r="F616" s="16"/>
      <c r="G616" s="21">
        <v>0.27540219399280702</v>
      </c>
      <c r="H616" s="15">
        <v>0.30401331511356089</v>
      </c>
      <c r="I616" s="15">
        <v>0.28137635457174909</v>
      </c>
      <c r="J616" s="15">
        <v>0.12676056338028135</v>
      </c>
      <c r="K616" s="21">
        <v>0.15774028384293409</v>
      </c>
      <c r="L616" s="15">
        <v>0.16524585498371727</v>
      </c>
      <c r="M616" s="15">
        <v>0.30903528513772177</v>
      </c>
      <c r="N616" s="15">
        <v>7.5629692877344723E-2</v>
      </c>
      <c r="O616" s="15">
        <v>8.9572192513369175E-2</v>
      </c>
      <c r="P616" s="21">
        <v>0.44071788740530465</v>
      </c>
      <c r="Q616" s="15">
        <v>0.53813131313131324</v>
      </c>
      <c r="R616" s="15">
        <v>0.39558599741405304</v>
      </c>
      <c r="S616" s="15">
        <v>0.44993158011453138</v>
      </c>
    </row>
    <row r="617" spans="1:19" x14ac:dyDescent="0.25">
      <c r="A617" s="156"/>
      <c r="B617" s="82"/>
      <c r="C617" s="36" t="s">
        <v>439</v>
      </c>
      <c r="D617" s="90" t="s">
        <v>856</v>
      </c>
      <c r="E617" s="34">
        <v>0.14583351455303023</v>
      </c>
      <c r="F617" s="16"/>
      <c r="G617" s="21">
        <v>0.1992121085830432</v>
      </c>
      <c r="H617" s="15">
        <v>0.28544436601019374</v>
      </c>
      <c r="I617" s="15">
        <v>0.16336102929614435</v>
      </c>
      <c r="J617" s="15">
        <v>8.4507042253520945E-2</v>
      </c>
      <c r="K617" s="21">
        <v>0.17478964852744214</v>
      </c>
      <c r="L617" s="15">
        <v>0.21356160460938373</v>
      </c>
      <c r="M617" s="15">
        <v>0.24369496422674858</v>
      </c>
      <c r="N617" s="15">
        <v>2.6117525254400163E-2</v>
      </c>
      <c r="O617" s="15">
        <v>0.15534759358288802</v>
      </c>
      <c r="P617" s="21">
        <v>3.7518482414933087E-2</v>
      </c>
      <c r="Q617" s="15">
        <v>0.19040404040404055</v>
      </c>
      <c r="R617" s="15">
        <v>2.1448737285841405E-2</v>
      </c>
      <c r="S617" s="15">
        <v>2.2699894989498901E-2</v>
      </c>
    </row>
    <row r="618" spans="1:19" x14ac:dyDescent="0.25">
      <c r="A618" s="156"/>
      <c r="B618" s="82"/>
      <c r="C618" s="36" t="s">
        <v>440</v>
      </c>
      <c r="D618" s="146" t="s">
        <v>857</v>
      </c>
      <c r="E618" s="34">
        <v>9.2067990338071504E-2</v>
      </c>
      <c r="F618" s="16"/>
      <c r="G618" s="21">
        <v>3.7737747811210755E-3</v>
      </c>
      <c r="H618" s="15">
        <v>1.0665529010238912E-2</v>
      </c>
      <c r="I618" s="15">
        <v>0</v>
      </c>
      <c r="J618" s="15">
        <v>0</v>
      </c>
      <c r="K618" s="21">
        <v>7.3455277154555659E-2</v>
      </c>
      <c r="L618" s="15">
        <v>6.2250777391622686E-2</v>
      </c>
      <c r="M618" s="15">
        <v>1.6886645962732986E-2</v>
      </c>
      <c r="N618" s="15">
        <v>3.7123658907821946E-3</v>
      </c>
      <c r="O618" s="15">
        <v>0.17219251336898431</v>
      </c>
      <c r="P618" s="21">
        <v>0.21038078482817338</v>
      </c>
      <c r="Q618" s="15">
        <v>0.13409090909090918</v>
      </c>
      <c r="R618" s="15">
        <v>0.19440298774235459</v>
      </c>
      <c r="S618" s="15">
        <v>0.23717337494619009</v>
      </c>
    </row>
    <row r="619" spans="1:19" x14ac:dyDescent="0.25">
      <c r="A619" s="156"/>
      <c r="B619" s="82"/>
      <c r="C619" s="36" t="s">
        <v>441</v>
      </c>
      <c r="D619" s="146" t="s">
        <v>858</v>
      </c>
      <c r="E619" s="34">
        <v>0.11721257479276248</v>
      </c>
      <c r="F619" s="16"/>
      <c r="G619" s="21">
        <v>7.5809513827931385E-2</v>
      </c>
      <c r="H619" s="15">
        <v>5.5488274799075213E-2</v>
      </c>
      <c r="I619" s="15">
        <v>9.169267127297015E-2</v>
      </c>
      <c r="J619" s="15">
        <v>6.2253521126760428E-2</v>
      </c>
      <c r="K619" s="21">
        <v>6.7509688795745842E-2</v>
      </c>
      <c r="L619" s="15">
        <v>7.3472599530486071E-2</v>
      </c>
      <c r="M619" s="15">
        <v>0.1111290195770112</v>
      </c>
      <c r="N619" s="15">
        <v>8.9465886794839466E-2</v>
      </c>
      <c r="O619" s="15">
        <v>1.4705882352941206E-2</v>
      </c>
      <c r="P619" s="21">
        <v>0.25783848233647216</v>
      </c>
      <c r="Q619" s="15">
        <v>0.36994949494949525</v>
      </c>
      <c r="R619" s="15">
        <v>0.20704476909906827</v>
      </c>
      <c r="S619" s="15">
        <v>0.26903612100340418</v>
      </c>
    </row>
    <row r="620" spans="1:19" x14ac:dyDescent="0.25">
      <c r="A620" s="156"/>
      <c r="B620" s="82"/>
      <c r="C620" s="36" t="s">
        <v>442</v>
      </c>
      <c r="D620" s="145" t="s">
        <v>859</v>
      </c>
      <c r="E620" s="34">
        <v>1.6636685381829865E-2</v>
      </c>
      <c r="F620" s="16"/>
      <c r="G620" s="21">
        <v>6.7752545260493435E-3</v>
      </c>
      <c r="H620" s="15">
        <v>1.3331911262798641E-2</v>
      </c>
      <c r="I620" s="15">
        <v>3.6454018227009013E-3</v>
      </c>
      <c r="J620" s="15">
        <v>0</v>
      </c>
      <c r="K620" s="21">
        <v>2.4507818399184075E-2</v>
      </c>
      <c r="L620" s="15">
        <v>7.3059416342734582E-3</v>
      </c>
      <c r="M620" s="15">
        <v>5.6765550881882981E-2</v>
      </c>
      <c r="N620" s="15">
        <v>4.8981780533178199E-2</v>
      </c>
      <c r="O620" s="15">
        <v>1.4705882352941206E-2</v>
      </c>
      <c r="P620" s="21">
        <v>9.1747185372471514E-3</v>
      </c>
      <c r="Q620" s="15">
        <v>2.2222222222222233E-2</v>
      </c>
      <c r="R620" s="15">
        <v>1.1268734798146586E-2</v>
      </c>
      <c r="S620" s="15">
        <v>2.4471197119711918E-3</v>
      </c>
    </row>
    <row r="621" spans="1:19" x14ac:dyDescent="0.25">
      <c r="A621" s="156"/>
      <c r="B621" s="82"/>
      <c r="C621" s="36" t="s">
        <v>443</v>
      </c>
      <c r="D621" s="107" t="s">
        <v>860</v>
      </c>
      <c r="E621" s="34">
        <v>5.4515459365396673E-2</v>
      </c>
      <c r="F621" s="16"/>
      <c r="G621" s="21">
        <v>1.4423615254979657E-3</v>
      </c>
      <c r="H621" s="15">
        <v>2.666382252559728E-3</v>
      </c>
      <c r="I621" s="15">
        <v>0</v>
      </c>
      <c r="J621" s="15">
        <v>7.042253521126746E-3</v>
      </c>
      <c r="K621" s="21">
        <v>1.1788184685079427E-2</v>
      </c>
      <c r="L621" s="15">
        <v>4.435934933493162E-3</v>
      </c>
      <c r="M621" s="15">
        <v>2.0104436931624687E-2</v>
      </c>
      <c r="N621" s="15">
        <v>2.6501342638997151E-2</v>
      </c>
      <c r="O621" s="15">
        <v>9.0909090909091113E-3</v>
      </c>
      <c r="P621" s="21">
        <v>0.19117154378354756</v>
      </c>
      <c r="Q621" s="15">
        <v>6.6919191919191962E-2</v>
      </c>
      <c r="R621" s="15">
        <v>7.3121342017269816E-2</v>
      </c>
      <c r="S621" s="15">
        <v>0.29967748405275263</v>
      </c>
    </row>
    <row r="622" spans="1:19" x14ac:dyDescent="0.25">
      <c r="A622" s="156"/>
      <c r="B622" s="82"/>
      <c r="C622" s="36" t="s">
        <v>444</v>
      </c>
      <c r="D622" s="90" t="s">
        <v>861</v>
      </c>
      <c r="E622" s="34">
        <v>5.0736859378545857E-2</v>
      </c>
      <c r="F622" s="16"/>
      <c r="G622" s="21">
        <v>8.6009298909296483E-2</v>
      </c>
      <c r="H622" s="15">
        <v>0</v>
      </c>
      <c r="I622" s="15">
        <v>0.1337380498395189</v>
      </c>
      <c r="J622" s="15">
        <v>0.13267605633802781</v>
      </c>
      <c r="K622" s="21">
        <v>1.6054413750269607E-2</v>
      </c>
      <c r="L622" s="15">
        <v>4.717137624743452E-3</v>
      </c>
      <c r="M622" s="15">
        <v>1.8762939958592208E-2</v>
      </c>
      <c r="N622" s="15">
        <v>2.4213906522626852E-2</v>
      </c>
      <c r="O622" s="15">
        <v>2.7272727272727327E-2</v>
      </c>
      <c r="P622" s="21">
        <v>9.0994045484117519E-2</v>
      </c>
      <c r="Q622" s="15">
        <v>0.10050505050505056</v>
      </c>
      <c r="R622" s="15">
        <v>3.0188801401471156E-2</v>
      </c>
      <c r="S622" s="15">
        <v>0.14463737134582993</v>
      </c>
    </row>
    <row r="623" spans="1:19" x14ac:dyDescent="0.25">
      <c r="A623" s="156"/>
      <c r="B623" s="82"/>
      <c r="C623" s="36" t="s">
        <v>445</v>
      </c>
      <c r="D623" s="90" t="s">
        <v>862</v>
      </c>
      <c r="E623" s="34">
        <v>5.4204824747305265E-2</v>
      </c>
      <c r="F623" s="16"/>
      <c r="G623" s="21">
        <v>7.5037980130725226E-2</v>
      </c>
      <c r="H623" s="15">
        <v>0.1136965630686933</v>
      </c>
      <c r="I623" s="15">
        <v>5.8121979838501703E-2</v>
      </c>
      <c r="J623" s="15">
        <v>2.8169014084506984E-2</v>
      </c>
      <c r="K623" s="21">
        <v>3.7013923447929344E-2</v>
      </c>
      <c r="L623" s="15">
        <v>2.3656464541015016E-2</v>
      </c>
      <c r="M623" s="15">
        <v>0.10604394344419146</v>
      </c>
      <c r="N623" s="15">
        <v>5.3683629428886832E-2</v>
      </c>
      <c r="O623" s="15">
        <v>0</v>
      </c>
      <c r="P623" s="21">
        <v>7.1137630016180869E-2</v>
      </c>
      <c r="Q623" s="15">
        <v>0</v>
      </c>
      <c r="R623" s="15">
        <v>0.19896733489493709</v>
      </c>
      <c r="S623" s="15">
        <v>2.1534653465346484E-3</v>
      </c>
    </row>
    <row r="624" spans="1:19" x14ac:dyDescent="0.25">
      <c r="A624" s="156"/>
      <c r="B624" s="82"/>
      <c r="C624" s="36" t="s">
        <v>24</v>
      </c>
      <c r="D624" s="93" t="s">
        <v>863</v>
      </c>
      <c r="E624" s="34">
        <v>5.4315795003047568E-4</v>
      </c>
      <c r="F624" s="16"/>
      <c r="G624" s="21">
        <v>0</v>
      </c>
      <c r="H624" s="15">
        <v>0</v>
      </c>
      <c r="I624" s="15">
        <v>0</v>
      </c>
      <c r="J624" s="15">
        <v>0</v>
      </c>
      <c r="K624" s="21">
        <v>1.0402915686161876E-3</v>
      </c>
      <c r="L624" s="15">
        <v>0</v>
      </c>
      <c r="M624" s="15">
        <v>5.6288819875776617E-3</v>
      </c>
      <c r="N624" s="15">
        <v>0</v>
      </c>
      <c r="O624" s="15">
        <v>0</v>
      </c>
      <c r="P624" s="21">
        <v>0</v>
      </c>
      <c r="Q624" s="15">
        <v>0</v>
      </c>
      <c r="R624" s="15">
        <v>0</v>
      </c>
      <c r="S624" s="15">
        <v>0</v>
      </c>
    </row>
    <row r="625" spans="1:19" x14ac:dyDescent="0.25">
      <c r="A625" s="156"/>
      <c r="B625" s="82"/>
      <c r="C625" s="36" t="s">
        <v>396</v>
      </c>
      <c r="D625" s="93" t="s">
        <v>734</v>
      </c>
      <c r="E625" s="34">
        <v>2.6902726504368774E-2</v>
      </c>
      <c r="F625" s="16"/>
      <c r="G625" s="21">
        <v>2.5362751907234936E-2</v>
      </c>
      <c r="H625" s="15">
        <v>4.624022899922935E-3</v>
      </c>
      <c r="I625" s="15">
        <v>3.3472480440386858E-2</v>
      </c>
      <c r="J625" s="15">
        <v>6.8169014084506888E-2</v>
      </c>
      <c r="K625" s="21">
        <v>3.3013635130035614E-2</v>
      </c>
      <c r="L625" s="15">
        <v>3.2645622478590249E-3</v>
      </c>
      <c r="M625" s="15">
        <v>1.6556677018633607E-2</v>
      </c>
      <c r="N625" s="15">
        <v>6.1567457125611298E-2</v>
      </c>
      <c r="O625" s="15">
        <v>7.4866310160427968E-2</v>
      </c>
      <c r="P625" s="21">
        <v>1.5593140073740791E-2</v>
      </c>
      <c r="Q625" s="15">
        <v>0</v>
      </c>
      <c r="R625" s="15">
        <v>4.4264970853206249E-2</v>
      </c>
      <c r="S625" s="15">
        <v>0</v>
      </c>
    </row>
    <row r="626" spans="1:19" x14ac:dyDescent="0.25">
      <c r="A626" s="156"/>
      <c r="B626" s="82"/>
      <c r="C626" s="36" t="s">
        <v>336</v>
      </c>
      <c r="D626" s="93" t="s">
        <v>669</v>
      </c>
      <c r="E626" s="34">
        <v>6.7582346447921484E-4</v>
      </c>
      <c r="F626" s="16"/>
      <c r="G626" s="21">
        <v>0</v>
      </c>
      <c r="H626" s="15">
        <v>0</v>
      </c>
      <c r="I626" s="15">
        <v>0</v>
      </c>
      <c r="J626" s="15">
        <v>0</v>
      </c>
      <c r="K626" s="21">
        <v>1.2943812236040394E-3</v>
      </c>
      <c r="L626" s="15">
        <v>0</v>
      </c>
      <c r="M626" s="15">
        <v>0</v>
      </c>
      <c r="N626" s="15">
        <v>8.7309345949877527E-3</v>
      </c>
      <c r="O626" s="15">
        <v>0</v>
      </c>
      <c r="P626" s="21">
        <v>0</v>
      </c>
      <c r="Q626" s="15">
        <v>0</v>
      </c>
      <c r="R626" s="15">
        <v>0</v>
      </c>
      <c r="S626" s="15">
        <v>0</v>
      </c>
    </row>
    <row r="627" spans="1:19" x14ac:dyDescent="0.25">
      <c r="A627" s="156"/>
      <c r="B627" s="82"/>
      <c r="C627" s="37" t="s">
        <v>337</v>
      </c>
      <c r="D627" s="93" t="s">
        <v>726</v>
      </c>
      <c r="E627" s="34">
        <v>0.38367776115101759</v>
      </c>
      <c r="F627" s="16"/>
      <c r="G627" s="21">
        <v>0.56925837521201295</v>
      </c>
      <c r="H627" s="15">
        <v>0.59447270596006796</v>
      </c>
      <c r="I627" s="15">
        <v>0.5316070529566348</v>
      </c>
      <c r="J627" s="15">
        <v>0.69352112676056299</v>
      </c>
      <c r="K627" s="21">
        <v>0.32545012416290758</v>
      </c>
      <c r="L627" s="15">
        <v>0.5303231578254386</v>
      </c>
      <c r="M627" s="15">
        <v>0.26906186938176591</v>
      </c>
      <c r="N627" s="15">
        <v>1.7111600593428554E-2</v>
      </c>
      <c r="O627" s="15">
        <v>0.22887700534759406</v>
      </c>
      <c r="P627" s="21">
        <v>0.33729440143644246</v>
      </c>
      <c r="Q627" s="15">
        <v>0.38333333333333364</v>
      </c>
      <c r="R627" s="15">
        <v>0.30020516374362605</v>
      </c>
      <c r="S627" s="15">
        <v>0.34469811111545856</v>
      </c>
    </row>
    <row r="628" spans="1:19" x14ac:dyDescent="0.25">
      <c r="A628" s="157"/>
      <c r="B628" s="83"/>
      <c r="C628" s="29" t="s">
        <v>11</v>
      </c>
      <c r="D628" s="104" t="s">
        <v>649</v>
      </c>
      <c r="E628" s="28" t="s">
        <v>397</v>
      </c>
      <c r="F628" s="14"/>
      <c r="G628" s="27" t="s">
        <v>397</v>
      </c>
      <c r="H628" s="27" t="s">
        <v>397</v>
      </c>
      <c r="I628" s="27" t="s">
        <v>397</v>
      </c>
      <c r="J628" s="27" t="s">
        <v>397</v>
      </c>
      <c r="K628" s="27" t="s">
        <v>397</v>
      </c>
      <c r="L628" s="27" t="s">
        <v>397</v>
      </c>
      <c r="M628" s="27" t="s">
        <v>397</v>
      </c>
      <c r="N628" s="27" t="s">
        <v>397</v>
      </c>
      <c r="O628" s="27" t="s">
        <v>397</v>
      </c>
      <c r="P628" s="27" t="s">
        <v>397</v>
      </c>
      <c r="Q628" s="27" t="s">
        <v>397</v>
      </c>
      <c r="R628" s="27" t="s">
        <v>397</v>
      </c>
      <c r="S628" s="27" t="s">
        <v>397</v>
      </c>
    </row>
    <row r="629" spans="1:19" ht="25.5" x14ac:dyDescent="0.25">
      <c r="A629" s="153" t="s">
        <v>357</v>
      </c>
      <c r="B629" s="94" t="s">
        <v>587</v>
      </c>
      <c r="C629" s="4" t="s">
        <v>133</v>
      </c>
      <c r="D629" s="93" t="s">
        <v>748</v>
      </c>
      <c r="E629" s="34">
        <v>6.9406030379050396E-2</v>
      </c>
      <c r="F629" s="16"/>
      <c r="G629" s="21">
        <v>8.0481682486992241E-3</v>
      </c>
      <c r="H629" s="15">
        <v>0</v>
      </c>
      <c r="I629" s="15">
        <v>1.1604529135597867E-2</v>
      </c>
      <c r="J629" s="15">
        <v>2.1126760563380236E-2</v>
      </c>
      <c r="K629" s="21">
        <v>0.12132658247520502</v>
      </c>
      <c r="L629" s="15">
        <v>5.0287012159756325E-2</v>
      </c>
      <c r="M629" s="15">
        <v>0.13685332966428229</v>
      </c>
      <c r="N629" s="15">
        <v>6.147677915135312E-2</v>
      </c>
      <c r="O629" s="15">
        <v>0.23930481283422511</v>
      </c>
      <c r="P629" s="21">
        <v>1.6855133024342148E-2</v>
      </c>
      <c r="Q629" s="15">
        <v>2.2474747474747491E-2</v>
      </c>
      <c r="R629" s="15">
        <v>0</v>
      </c>
      <c r="S629" s="15">
        <v>2.6677167716771623E-2</v>
      </c>
    </row>
    <row r="630" spans="1:19" x14ac:dyDescent="0.25">
      <c r="A630" s="153"/>
      <c r="B630" s="80"/>
      <c r="C630" s="4" t="s">
        <v>134</v>
      </c>
      <c r="D630" s="93" t="s">
        <v>749</v>
      </c>
      <c r="E630" s="34">
        <v>0.27861640075131044</v>
      </c>
      <c r="F630" s="16"/>
      <c r="G630" s="21">
        <v>8.327501570229888E-2</v>
      </c>
      <c r="H630" s="15">
        <v>3.5911868325443151E-2</v>
      </c>
      <c r="I630" s="15">
        <v>0.10421238945069203</v>
      </c>
      <c r="J630" s="15">
        <v>0.16563380281690099</v>
      </c>
      <c r="K630" s="21">
        <v>0.36183150236248141</v>
      </c>
      <c r="L630" s="15">
        <v>0.22904999951743432</v>
      </c>
      <c r="M630" s="15">
        <v>0.33442602274812105</v>
      </c>
      <c r="N630" s="15">
        <v>0.48674224768630198</v>
      </c>
      <c r="O630" s="15">
        <v>0.5227272727272736</v>
      </c>
      <c r="P630" s="21">
        <v>0.2818790710484968</v>
      </c>
      <c r="Q630" s="15">
        <v>0.22449494949494969</v>
      </c>
      <c r="R630" s="15">
        <v>0.25899770985743914</v>
      </c>
      <c r="S630" s="15">
        <v>0.31849393091482991</v>
      </c>
    </row>
    <row r="631" spans="1:19" x14ac:dyDescent="0.25">
      <c r="A631" s="153"/>
      <c r="B631" s="80"/>
      <c r="C631" s="4" t="s">
        <v>135</v>
      </c>
      <c r="D631" s="93" t="s">
        <v>750</v>
      </c>
      <c r="E631" s="34">
        <v>0.23967100577363862</v>
      </c>
      <c r="F631" s="16"/>
      <c r="G631" s="21">
        <v>0.31724192228757103</v>
      </c>
      <c r="H631" s="15">
        <v>0.34731131525603764</v>
      </c>
      <c r="I631" s="15">
        <v>0.33100181820824448</v>
      </c>
      <c r="J631" s="15">
        <v>0.10563380281690116</v>
      </c>
      <c r="K631" s="21">
        <v>0.1527293263530978</v>
      </c>
      <c r="L631" s="15">
        <v>0.16430313120155421</v>
      </c>
      <c r="M631" s="15">
        <v>0.18841767237990478</v>
      </c>
      <c r="N631" s="15">
        <v>0.33289850529149623</v>
      </c>
      <c r="O631" s="15">
        <v>9.0909090909091113E-3</v>
      </c>
      <c r="P631" s="21">
        <v>0.35037313953994453</v>
      </c>
      <c r="Q631" s="15">
        <v>0.36969696969697002</v>
      </c>
      <c r="R631" s="15">
        <v>0.41583770822684984</v>
      </c>
      <c r="S631" s="15">
        <v>0.3002534275166644</v>
      </c>
    </row>
    <row r="632" spans="1:19" x14ac:dyDescent="0.25">
      <c r="A632" s="153"/>
      <c r="B632" s="80"/>
      <c r="C632" s="4" t="s">
        <v>136</v>
      </c>
      <c r="D632" s="93" t="s">
        <v>727</v>
      </c>
      <c r="E632" s="34">
        <v>1.7036010035512406E-2</v>
      </c>
      <c r="F632" s="16"/>
      <c r="G632" s="21">
        <v>7.8723632981886338E-3</v>
      </c>
      <c r="H632" s="15">
        <v>8.4320417586829979E-3</v>
      </c>
      <c r="I632" s="15">
        <v>6.698861902062511E-3</v>
      </c>
      <c r="J632" s="15">
        <v>0</v>
      </c>
      <c r="K632" s="21">
        <v>2.4578006800974456E-2</v>
      </c>
      <c r="L632" s="15">
        <v>2.01252096291776E-2</v>
      </c>
      <c r="M632" s="15">
        <v>6.5942192782451725E-2</v>
      </c>
      <c r="N632" s="15">
        <v>2.9313459801264662E-2</v>
      </c>
      <c r="O632" s="15">
        <v>0</v>
      </c>
      <c r="P632" s="21">
        <v>9.6286384171003908E-3</v>
      </c>
      <c r="Q632" s="15">
        <v>0</v>
      </c>
      <c r="R632" s="15">
        <v>1.3690683373941324E-2</v>
      </c>
      <c r="S632" s="15">
        <v>9.8773627362736052E-3</v>
      </c>
    </row>
    <row r="633" spans="1:19" x14ac:dyDescent="0.25">
      <c r="A633" s="153"/>
      <c r="B633" s="80"/>
      <c r="C633" s="4" t="s">
        <v>396</v>
      </c>
      <c r="D633" s="93" t="s">
        <v>734</v>
      </c>
      <c r="E633" s="34">
        <v>1.1520952407343322E-2</v>
      </c>
      <c r="F633" s="16"/>
      <c r="G633" s="21">
        <v>1.4304155251231371E-2</v>
      </c>
      <c r="H633" s="15">
        <v>1.3872068699768805E-2</v>
      </c>
      <c r="I633" s="15">
        <v>1.4875348346765042E-2</v>
      </c>
      <c r="J633" s="15">
        <v>1.4084507042253492E-2</v>
      </c>
      <c r="K633" s="21">
        <v>1.3946866140452409E-2</v>
      </c>
      <c r="L633" s="15">
        <v>5.9114896666430964E-3</v>
      </c>
      <c r="M633" s="15">
        <v>5.2989130434782823E-3</v>
      </c>
      <c r="N633" s="15">
        <v>7.1529316003459326E-2</v>
      </c>
      <c r="O633" s="15">
        <v>0</v>
      </c>
      <c r="P633" s="21">
        <v>3.9696165336706489E-3</v>
      </c>
      <c r="Q633" s="15">
        <v>0</v>
      </c>
      <c r="R633" s="15">
        <v>1.1268734798146586E-2</v>
      </c>
      <c r="S633" s="15">
        <v>0</v>
      </c>
    </row>
    <row r="634" spans="1:19" x14ac:dyDescent="0.25">
      <c r="A634" s="153"/>
      <c r="B634" s="80"/>
      <c r="C634" s="4" t="s">
        <v>336</v>
      </c>
      <c r="D634" s="93" t="s">
        <v>669</v>
      </c>
      <c r="E634" s="34">
        <v>7.1839502129680312E-5</v>
      </c>
      <c r="F634" s="16"/>
      <c r="G634" s="21">
        <v>0</v>
      </c>
      <c r="H634" s="15">
        <v>0</v>
      </c>
      <c r="I634" s="15">
        <v>0</v>
      </c>
      <c r="J634" s="15">
        <v>0</v>
      </c>
      <c r="K634" s="21">
        <v>1.375917048712955E-4</v>
      </c>
      <c r="L634" s="15">
        <v>0</v>
      </c>
      <c r="M634" s="15">
        <v>0</v>
      </c>
      <c r="N634" s="15">
        <v>9.2809147269554864E-4</v>
      </c>
      <c r="O634" s="15">
        <v>0</v>
      </c>
      <c r="P634" s="21">
        <v>0</v>
      </c>
      <c r="Q634" s="15">
        <v>0</v>
      </c>
      <c r="R634" s="15">
        <v>0</v>
      </c>
      <c r="S634" s="15">
        <v>0</v>
      </c>
    </row>
    <row r="635" spans="1:19" x14ac:dyDescent="0.25">
      <c r="A635" s="153"/>
      <c r="B635" s="80"/>
      <c r="C635" s="5" t="s">
        <v>337</v>
      </c>
      <c r="D635" s="93" t="s">
        <v>726</v>
      </c>
      <c r="E635" s="34">
        <v>0.38367776115101759</v>
      </c>
      <c r="F635" s="16"/>
      <c r="G635" s="21">
        <v>0.56925837521201295</v>
      </c>
      <c r="H635" s="15">
        <v>0.59447270596006796</v>
      </c>
      <c r="I635" s="15">
        <v>0.5316070529566348</v>
      </c>
      <c r="J635" s="15">
        <v>0.69352112676056299</v>
      </c>
      <c r="K635" s="21">
        <v>0.32545012416290758</v>
      </c>
      <c r="L635" s="15">
        <v>0.5303231578254386</v>
      </c>
      <c r="M635" s="15">
        <v>0.26906186938176591</v>
      </c>
      <c r="N635" s="15">
        <v>1.7111600593428554E-2</v>
      </c>
      <c r="O635" s="15">
        <v>0.22887700534759406</v>
      </c>
      <c r="P635" s="21">
        <v>0.33729440143644246</v>
      </c>
      <c r="Q635" s="15">
        <v>0.38333333333333364</v>
      </c>
      <c r="R635" s="15">
        <v>0.30020516374362605</v>
      </c>
      <c r="S635" s="15">
        <v>0.34469811111545856</v>
      </c>
    </row>
    <row r="636" spans="1:19" x14ac:dyDescent="0.25">
      <c r="A636" s="154"/>
      <c r="B636" s="81"/>
      <c r="C636" s="29" t="s">
        <v>11</v>
      </c>
      <c r="D636" s="104" t="s">
        <v>649</v>
      </c>
      <c r="E636" s="28">
        <v>1</v>
      </c>
      <c r="F636" s="14"/>
      <c r="G636" s="26">
        <v>1</v>
      </c>
      <c r="H636" s="26">
        <v>1</v>
      </c>
      <c r="I636" s="26">
        <v>1</v>
      </c>
      <c r="J636" s="26">
        <v>1</v>
      </c>
      <c r="K636" s="26">
        <v>1</v>
      </c>
      <c r="L636" s="26">
        <v>1</v>
      </c>
      <c r="M636" s="26">
        <v>1</v>
      </c>
      <c r="N636" s="26">
        <v>1</v>
      </c>
      <c r="O636" s="26">
        <v>1</v>
      </c>
      <c r="P636" s="26">
        <v>1</v>
      </c>
      <c r="Q636" s="26">
        <v>1</v>
      </c>
      <c r="R636" s="26">
        <v>1</v>
      </c>
      <c r="S636" s="26">
        <v>1</v>
      </c>
    </row>
    <row r="637" spans="1:19" ht="15" customHeight="1" x14ac:dyDescent="0.25">
      <c r="A637" s="156" t="s">
        <v>447</v>
      </c>
      <c r="B637" s="94" t="s">
        <v>588</v>
      </c>
      <c r="C637" s="4" t="s">
        <v>229</v>
      </c>
      <c r="D637" s="90" t="s">
        <v>864</v>
      </c>
      <c r="E637" s="34">
        <v>6.1875438880786449E-2</v>
      </c>
      <c r="F637" s="16"/>
      <c r="G637" s="21"/>
      <c r="H637" s="15"/>
      <c r="I637" s="15"/>
      <c r="J637" s="15"/>
      <c r="K637" s="21">
        <v>6.1875438880786449E-2</v>
      </c>
      <c r="L637" s="15">
        <v>0</v>
      </c>
      <c r="M637" s="15"/>
      <c r="N637" s="15">
        <v>8.4482758620689755E-2</v>
      </c>
      <c r="O637" s="15">
        <v>6.2299465240641838E-2</v>
      </c>
      <c r="P637" s="21"/>
      <c r="Q637" s="15"/>
      <c r="R637" s="15"/>
      <c r="S637" s="15"/>
    </row>
    <row r="638" spans="1:19" x14ac:dyDescent="0.25">
      <c r="A638" s="156"/>
      <c r="B638" s="82"/>
      <c r="C638" s="4" t="s">
        <v>230</v>
      </c>
      <c r="D638" s="90" t="s">
        <v>865</v>
      </c>
      <c r="E638" s="34">
        <v>0.13734762959361888</v>
      </c>
      <c r="F638" s="16"/>
      <c r="G638" s="21"/>
      <c r="H638" s="15"/>
      <c r="I638" s="15"/>
      <c r="J638" s="15"/>
      <c r="K638" s="21">
        <v>0.13734762959361888</v>
      </c>
      <c r="L638" s="15">
        <v>0.82499999999999996</v>
      </c>
      <c r="M638" s="15"/>
      <c r="N638" s="15">
        <v>5.0574712643678223E-2</v>
      </c>
      <c r="O638" s="15">
        <v>6.577540106951886E-2</v>
      </c>
      <c r="P638" s="21"/>
      <c r="Q638" s="15"/>
      <c r="R638" s="15"/>
      <c r="S638" s="15"/>
    </row>
    <row r="639" spans="1:19" x14ac:dyDescent="0.25">
      <c r="A639" s="156"/>
      <c r="B639" s="82"/>
      <c r="C639" s="4" t="s">
        <v>231</v>
      </c>
      <c r="D639" s="90" t="s">
        <v>866</v>
      </c>
      <c r="E639" s="34">
        <v>0.73235024037163032</v>
      </c>
      <c r="F639" s="16"/>
      <c r="G639" s="21"/>
      <c r="H639" s="15"/>
      <c r="I639" s="15"/>
      <c r="J639" s="15"/>
      <c r="K639" s="21">
        <v>0.73235024037163032</v>
      </c>
      <c r="L639" s="15">
        <v>0.17500000000000004</v>
      </c>
      <c r="M639" s="15"/>
      <c r="N639" s="15">
        <v>0.81379310344827627</v>
      </c>
      <c r="O639" s="15">
        <v>0.7991978609625674</v>
      </c>
      <c r="P639" s="21"/>
      <c r="Q639" s="15"/>
      <c r="R639" s="15"/>
      <c r="S639" s="15"/>
    </row>
    <row r="640" spans="1:19" x14ac:dyDescent="0.25">
      <c r="A640" s="156"/>
      <c r="B640" s="82"/>
      <c r="C640" s="4" t="s">
        <v>336</v>
      </c>
      <c r="D640" s="90" t="s">
        <v>669</v>
      </c>
      <c r="E640" s="34">
        <v>6.8426691153963853E-2</v>
      </c>
      <c r="F640" s="16"/>
      <c r="G640" s="21"/>
      <c r="H640" s="15"/>
      <c r="I640" s="15"/>
      <c r="J640" s="15"/>
      <c r="K640" s="21">
        <v>6.8426691153963853E-2</v>
      </c>
      <c r="L640" s="15">
        <v>0</v>
      </c>
      <c r="M640" s="15"/>
      <c r="N640" s="15">
        <v>5.1149425287356387E-2</v>
      </c>
      <c r="O640" s="15">
        <v>7.2727272727272904E-2</v>
      </c>
      <c r="P640" s="21"/>
      <c r="Q640" s="15"/>
      <c r="R640" s="15"/>
      <c r="S640" s="15"/>
    </row>
    <row r="641" spans="1:19" x14ac:dyDescent="0.25">
      <c r="A641" s="157"/>
      <c r="B641" s="83"/>
      <c r="C641" s="29" t="s">
        <v>11</v>
      </c>
      <c r="D641" s="104" t="s">
        <v>649</v>
      </c>
      <c r="E641" s="28">
        <v>1</v>
      </c>
      <c r="F641" s="14"/>
      <c r="G641" s="26"/>
      <c r="H641" s="26"/>
      <c r="I641" s="26"/>
      <c r="J641" s="26"/>
      <c r="K641" s="26">
        <v>1</v>
      </c>
      <c r="L641" s="26">
        <v>1</v>
      </c>
      <c r="M641" s="26"/>
      <c r="N641" s="26">
        <v>1</v>
      </c>
      <c r="O641" s="26">
        <v>1</v>
      </c>
      <c r="P641" s="26"/>
      <c r="Q641" s="26"/>
      <c r="R641" s="26"/>
      <c r="S641" s="26"/>
    </row>
    <row r="642" spans="1:19" x14ac:dyDescent="0.25">
      <c r="A642" s="153" t="s">
        <v>232</v>
      </c>
      <c r="B642" s="94" t="s">
        <v>589</v>
      </c>
      <c r="C642" s="4" t="s">
        <v>233</v>
      </c>
      <c r="D642" s="90" t="s">
        <v>867</v>
      </c>
      <c r="E642" s="34">
        <v>6.7828913016078768E-2</v>
      </c>
      <c r="F642" s="16"/>
      <c r="G642" s="21"/>
      <c r="H642" s="15"/>
      <c r="I642" s="15"/>
      <c r="J642" s="15"/>
      <c r="K642" s="21">
        <v>6.7828913016078768E-2</v>
      </c>
      <c r="L642" s="15">
        <v>0</v>
      </c>
      <c r="M642" s="15"/>
      <c r="N642" s="15">
        <v>6.7816091954023078E-2</v>
      </c>
      <c r="O642" s="15">
        <v>8.0481283422460054E-2</v>
      </c>
      <c r="P642" s="21"/>
      <c r="Q642" s="15"/>
      <c r="R642" s="15"/>
      <c r="S642" s="15"/>
    </row>
    <row r="643" spans="1:19" x14ac:dyDescent="0.25">
      <c r="A643" s="153"/>
      <c r="B643" s="80"/>
      <c r="C643" s="4" t="s">
        <v>234</v>
      </c>
      <c r="D643" s="90" t="s">
        <v>868</v>
      </c>
      <c r="E643" s="34">
        <v>1.9570707070707065E-2</v>
      </c>
      <c r="F643" s="16"/>
      <c r="G643" s="21"/>
      <c r="H643" s="15"/>
      <c r="I643" s="15"/>
      <c r="J643" s="15"/>
      <c r="K643" s="21">
        <v>1.9570707070707065E-2</v>
      </c>
      <c r="L643" s="15">
        <v>0.19375000000000001</v>
      </c>
      <c r="M643" s="15"/>
      <c r="N643" s="15">
        <v>0</v>
      </c>
      <c r="O643" s="15">
        <v>0</v>
      </c>
      <c r="P643" s="21"/>
      <c r="Q643" s="15"/>
      <c r="R643" s="15"/>
      <c r="S643" s="15"/>
    </row>
    <row r="644" spans="1:19" x14ac:dyDescent="0.25">
      <c r="A644" s="153"/>
      <c r="B644" s="80"/>
      <c r="C644" s="4" t="s">
        <v>235</v>
      </c>
      <c r="D644" s="90" t="s">
        <v>869</v>
      </c>
      <c r="E644" s="34">
        <v>4.7348484848484841E-2</v>
      </c>
      <c r="F644" s="16"/>
      <c r="G644" s="21"/>
      <c r="H644" s="15"/>
      <c r="I644" s="15"/>
      <c r="J644" s="15"/>
      <c r="K644" s="21">
        <v>4.7348484848484841E-2</v>
      </c>
      <c r="L644" s="15">
        <v>0.46875000000000006</v>
      </c>
      <c r="M644" s="15"/>
      <c r="N644" s="15">
        <v>0</v>
      </c>
      <c r="O644" s="15">
        <v>0</v>
      </c>
      <c r="P644" s="21"/>
      <c r="Q644" s="15"/>
      <c r="R644" s="15"/>
      <c r="S644" s="15"/>
    </row>
    <row r="645" spans="1:19" ht="26.25" x14ac:dyDescent="0.25">
      <c r="A645" s="153"/>
      <c r="B645" s="80"/>
      <c r="C645" s="4" t="s">
        <v>236</v>
      </c>
      <c r="D645" s="119" t="s">
        <v>994</v>
      </c>
      <c r="E645" s="34">
        <v>1.8139730639730636E-2</v>
      </c>
      <c r="F645" s="16"/>
      <c r="G645" s="21"/>
      <c r="H645" s="15"/>
      <c r="I645" s="15"/>
      <c r="J645" s="15"/>
      <c r="K645" s="21">
        <v>1.8139730639730636E-2</v>
      </c>
      <c r="L645" s="15">
        <v>0.13125000000000001</v>
      </c>
      <c r="M645" s="15"/>
      <c r="N645" s="15">
        <v>1.6666666666666691E-2</v>
      </c>
      <c r="O645" s="15">
        <v>0</v>
      </c>
      <c r="P645" s="21"/>
      <c r="Q645" s="15"/>
      <c r="R645" s="15"/>
      <c r="S645" s="15"/>
    </row>
    <row r="646" spans="1:19" ht="26.25" x14ac:dyDescent="0.25">
      <c r="A646" s="153"/>
      <c r="B646" s="80"/>
      <c r="C646" s="4" t="s">
        <v>237</v>
      </c>
      <c r="D646" s="119" t="s">
        <v>995</v>
      </c>
      <c r="E646" s="34">
        <v>0</v>
      </c>
      <c r="F646" s="16"/>
      <c r="G646" s="21"/>
      <c r="H646" s="15"/>
      <c r="I646" s="15"/>
      <c r="J646" s="15"/>
      <c r="K646" s="21">
        <v>0</v>
      </c>
      <c r="L646" s="15">
        <v>0</v>
      </c>
      <c r="M646" s="15"/>
      <c r="N646" s="15">
        <v>0</v>
      </c>
      <c r="O646" s="15">
        <v>0</v>
      </c>
      <c r="P646" s="21"/>
      <c r="Q646" s="15"/>
      <c r="R646" s="15"/>
      <c r="S646" s="15"/>
    </row>
    <row r="647" spans="1:19" ht="26.25" x14ac:dyDescent="0.25">
      <c r="A647" s="153"/>
      <c r="B647" s="80"/>
      <c r="C647" s="4" t="s">
        <v>238</v>
      </c>
      <c r="D647" s="119" t="s">
        <v>996</v>
      </c>
      <c r="E647" s="34">
        <v>5.4178145087235971E-3</v>
      </c>
      <c r="F647" s="16"/>
      <c r="G647" s="21"/>
      <c r="H647" s="15"/>
      <c r="I647" s="15"/>
      <c r="J647" s="15"/>
      <c r="K647" s="21">
        <v>5.4178145087235971E-3</v>
      </c>
      <c r="L647" s="15">
        <v>0</v>
      </c>
      <c r="M647" s="15"/>
      <c r="N647" s="15">
        <v>0</v>
      </c>
      <c r="O647" s="15">
        <v>9.0909090909091113E-3</v>
      </c>
      <c r="P647" s="21"/>
      <c r="Q647" s="15"/>
      <c r="R647" s="15"/>
      <c r="S647" s="15"/>
    </row>
    <row r="648" spans="1:19" x14ac:dyDescent="0.25">
      <c r="A648" s="153"/>
      <c r="B648" s="80"/>
      <c r="C648" s="4" t="s">
        <v>396</v>
      </c>
      <c r="D648" s="93" t="s">
        <v>734</v>
      </c>
      <c r="E648" s="34">
        <v>4.0917418390680409E-2</v>
      </c>
      <c r="F648" s="16"/>
      <c r="G648" s="21"/>
      <c r="H648" s="15"/>
      <c r="I648" s="15"/>
      <c r="J648" s="15"/>
      <c r="K648" s="21">
        <v>4.0917418390680409E-2</v>
      </c>
      <c r="L648" s="15">
        <v>3.1250000000000007E-2</v>
      </c>
      <c r="M648" s="15"/>
      <c r="N648" s="15">
        <v>5.0574712643678223E-2</v>
      </c>
      <c r="O648" s="15">
        <v>3.8502673796791523E-2</v>
      </c>
      <c r="P648" s="21"/>
      <c r="Q648" s="15"/>
      <c r="R648" s="15"/>
      <c r="S648" s="15"/>
    </row>
    <row r="649" spans="1:19" x14ac:dyDescent="0.25">
      <c r="A649" s="153"/>
      <c r="B649" s="80"/>
      <c r="C649" s="4" t="s">
        <v>336</v>
      </c>
      <c r="D649" s="90" t="s">
        <v>669</v>
      </c>
      <c r="E649" s="34">
        <v>0</v>
      </c>
      <c r="F649" s="16"/>
      <c r="G649" s="21"/>
      <c r="H649" s="15"/>
      <c r="I649" s="15"/>
      <c r="J649" s="15"/>
      <c r="K649" s="21">
        <v>0</v>
      </c>
      <c r="L649" s="15">
        <v>0</v>
      </c>
      <c r="M649" s="15"/>
      <c r="N649" s="15">
        <v>0</v>
      </c>
      <c r="O649" s="15">
        <v>0</v>
      </c>
      <c r="P649" s="21"/>
      <c r="Q649" s="15"/>
      <c r="R649" s="15"/>
      <c r="S649" s="15"/>
    </row>
    <row r="650" spans="1:19" x14ac:dyDescent="0.25">
      <c r="A650" s="153"/>
      <c r="B650" s="80"/>
      <c r="C650" s="5" t="s">
        <v>337</v>
      </c>
      <c r="D650" s="93" t="s">
        <v>726</v>
      </c>
      <c r="E650" s="34">
        <v>0.80077693152559382</v>
      </c>
      <c r="F650" s="16"/>
      <c r="G650" s="21"/>
      <c r="H650" s="15"/>
      <c r="I650" s="15"/>
      <c r="J650" s="15"/>
      <c r="K650" s="21">
        <v>0.80077693152559382</v>
      </c>
      <c r="L650" s="15">
        <v>0.17500000000000004</v>
      </c>
      <c r="M650" s="15"/>
      <c r="N650" s="15">
        <v>0.8649425287356326</v>
      </c>
      <c r="O650" s="15">
        <v>0.87192513368983982</v>
      </c>
      <c r="P650" s="21"/>
      <c r="Q650" s="15"/>
      <c r="R650" s="15"/>
      <c r="S650" s="15"/>
    </row>
    <row r="651" spans="1:19" x14ac:dyDescent="0.25">
      <c r="A651" s="154"/>
      <c r="B651" s="81"/>
      <c r="C651" s="29" t="s">
        <v>11</v>
      </c>
      <c r="D651" s="104" t="s">
        <v>649</v>
      </c>
      <c r="E651" s="28">
        <v>1</v>
      </c>
      <c r="F651" s="14"/>
      <c r="G651" s="26"/>
      <c r="H651" s="26"/>
      <c r="I651" s="26"/>
      <c r="J651" s="26"/>
      <c r="K651" s="26">
        <v>1</v>
      </c>
      <c r="L651" s="26">
        <v>1</v>
      </c>
      <c r="M651" s="26"/>
      <c r="N651" s="26">
        <v>1</v>
      </c>
      <c r="O651" s="26">
        <v>1</v>
      </c>
      <c r="P651" s="26"/>
      <c r="Q651" s="26"/>
      <c r="R651" s="26"/>
      <c r="S651" s="26"/>
    </row>
    <row r="652" spans="1:19" ht="15" customHeight="1" x14ac:dyDescent="0.25">
      <c r="A652" s="161" t="s">
        <v>455</v>
      </c>
      <c r="B652" s="94" t="s">
        <v>590</v>
      </c>
      <c r="C652" s="36" t="s">
        <v>448</v>
      </c>
      <c r="D652" s="90" t="s">
        <v>870</v>
      </c>
      <c r="E652" s="34">
        <v>7.6667296854462608E-2</v>
      </c>
      <c r="F652" s="16"/>
      <c r="G652" s="21"/>
      <c r="H652" s="15"/>
      <c r="I652" s="15"/>
      <c r="J652" s="15"/>
      <c r="K652" s="21">
        <v>7.6667296854462608E-2</v>
      </c>
      <c r="L652" s="15">
        <v>0.11250000000000002</v>
      </c>
      <c r="M652" s="15"/>
      <c r="N652" s="15">
        <v>5.9195402298850654E-2</v>
      </c>
      <c r="O652" s="15">
        <v>8.0481283422460054E-2</v>
      </c>
      <c r="P652" s="21"/>
      <c r="Q652" s="15"/>
      <c r="R652" s="15"/>
      <c r="S652" s="15"/>
    </row>
    <row r="653" spans="1:19" x14ac:dyDescent="0.25">
      <c r="A653" s="153"/>
      <c r="B653" s="80"/>
      <c r="C653" s="36" t="s">
        <v>449</v>
      </c>
      <c r="D653" s="90" t="s">
        <v>871</v>
      </c>
      <c r="E653" s="34">
        <v>0.11338833972523812</v>
      </c>
      <c r="F653" s="16"/>
      <c r="G653" s="21"/>
      <c r="H653" s="15"/>
      <c r="I653" s="15"/>
      <c r="J653" s="15"/>
      <c r="K653" s="21">
        <v>0.11338833972523812</v>
      </c>
      <c r="L653" s="15">
        <v>0.38750000000000001</v>
      </c>
      <c r="M653" s="15"/>
      <c r="N653" s="15">
        <v>0.10114942528735645</v>
      </c>
      <c r="O653" s="15">
        <v>7.4866310160427968E-2</v>
      </c>
      <c r="P653" s="21"/>
      <c r="Q653" s="15"/>
      <c r="R653" s="15"/>
      <c r="S653" s="15"/>
    </row>
    <row r="654" spans="1:19" x14ac:dyDescent="0.25">
      <c r="A654" s="153"/>
      <c r="B654" s="80"/>
      <c r="C654" s="36" t="s">
        <v>450</v>
      </c>
      <c r="D654" s="90" t="s">
        <v>872</v>
      </c>
      <c r="E654" s="34">
        <v>0.1136523433983327</v>
      </c>
      <c r="F654" s="16"/>
      <c r="G654" s="21"/>
      <c r="H654" s="15"/>
      <c r="I654" s="15"/>
      <c r="J654" s="15"/>
      <c r="K654" s="21">
        <v>0.1136523433983327</v>
      </c>
      <c r="L654" s="15">
        <v>0.46875000000000006</v>
      </c>
      <c r="M654" s="15"/>
      <c r="N654" s="15">
        <v>9.2528735632184028E-2</v>
      </c>
      <c r="O654" s="15">
        <v>6.577540106951886E-2</v>
      </c>
      <c r="P654" s="21"/>
      <c r="Q654" s="15"/>
      <c r="R654" s="15"/>
      <c r="S654" s="15"/>
    </row>
    <row r="655" spans="1:19" x14ac:dyDescent="0.25">
      <c r="A655" s="153"/>
      <c r="B655" s="80"/>
      <c r="C655" s="36" t="s">
        <v>451</v>
      </c>
      <c r="D655" s="90" t="s">
        <v>873</v>
      </c>
      <c r="E655" s="34">
        <v>2.2727272727272724E-2</v>
      </c>
      <c r="F655" s="16"/>
      <c r="G655" s="21"/>
      <c r="H655" s="15"/>
      <c r="I655" s="15"/>
      <c r="J655" s="15"/>
      <c r="K655" s="21">
        <v>2.2727272727272724E-2</v>
      </c>
      <c r="L655" s="15">
        <v>0.22500000000000003</v>
      </c>
      <c r="M655" s="15"/>
      <c r="N655" s="15">
        <v>0</v>
      </c>
      <c r="O655" s="15">
        <v>0</v>
      </c>
      <c r="P655" s="21"/>
      <c r="Q655" s="15"/>
      <c r="R655" s="15"/>
      <c r="S655" s="15"/>
    </row>
    <row r="656" spans="1:19" x14ac:dyDescent="0.25">
      <c r="A656" s="153"/>
      <c r="B656" s="80"/>
      <c r="C656" s="36" t="s">
        <v>452</v>
      </c>
      <c r="D656" s="90" t="s">
        <v>874</v>
      </c>
      <c r="E656" s="34">
        <v>4.0644186967716364E-2</v>
      </c>
      <c r="F656" s="16"/>
      <c r="G656" s="21"/>
      <c r="H656" s="15"/>
      <c r="I656" s="15"/>
      <c r="J656" s="15"/>
      <c r="K656" s="21">
        <v>4.0644186967716364E-2</v>
      </c>
      <c r="L656" s="15">
        <v>9.3750000000000014E-2</v>
      </c>
      <c r="M656" s="15"/>
      <c r="N656" s="15">
        <v>1.6666666666666691E-2</v>
      </c>
      <c r="O656" s="15">
        <v>4.4117647058823616E-2</v>
      </c>
      <c r="P656" s="21"/>
      <c r="Q656" s="15"/>
      <c r="R656" s="15"/>
      <c r="S656" s="15"/>
    </row>
    <row r="657" spans="1:19" x14ac:dyDescent="0.25">
      <c r="A657" s="153"/>
      <c r="B657" s="80"/>
      <c r="C657" s="36" t="s">
        <v>453</v>
      </c>
      <c r="D657" s="90" t="s">
        <v>875</v>
      </c>
      <c r="E657" s="34">
        <v>3.0353445326707345E-2</v>
      </c>
      <c r="F657" s="16"/>
      <c r="G657" s="21"/>
      <c r="H657" s="15"/>
      <c r="I657" s="15"/>
      <c r="J657" s="15"/>
      <c r="K657" s="21">
        <v>3.0353445326707345E-2</v>
      </c>
      <c r="L657" s="15">
        <v>0</v>
      </c>
      <c r="M657" s="15"/>
      <c r="N657" s="15">
        <v>2.5287356321839111E-2</v>
      </c>
      <c r="O657" s="15">
        <v>3.8502673796791523E-2</v>
      </c>
      <c r="P657" s="21"/>
      <c r="Q657" s="15"/>
      <c r="R657" s="15"/>
      <c r="S657" s="15"/>
    </row>
    <row r="658" spans="1:19" x14ac:dyDescent="0.25">
      <c r="A658" s="153"/>
      <c r="B658" s="80"/>
      <c r="C658" s="36" t="s">
        <v>24</v>
      </c>
      <c r="D658" s="93" t="s">
        <v>876</v>
      </c>
      <c r="E658" s="34">
        <v>0</v>
      </c>
      <c r="F658" s="16"/>
      <c r="G658" s="21"/>
      <c r="H658" s="15"/>
      <c r="I658" s="15"/>
      <c r="J658" s="15"/>
      <c r="K658" s="21">
        <v>0</v>
      </c>
      <c r="L658" s="15">
        <v>0</v>
      </c>
      <c r="M658" s="15"/>
      <c r="N658" s="15">
        <v>0</v>
      </c>
      <c r="O658" s="15">
        <v>0</v>
      </c>
      <c r="P658" s="21"/>
      <c r="Q658" s="15"/>
      <c r="R658" s="15"/>
      <c r="S658" s="15"/>
    </row>
    <row r="659" spans="1:19" x14ac:dyDescent="0.25">
      <c r="A659" s="153"/>
      <c r="B659" s="80"/>
      <c r="C659" s="36" t="s">
        <v>454</v>
      </c>
      <c r="D659" s="146" t="s">
        <v>877</v>
      </c>
      <c r="E659" s="34">
        <v>0</v>
      </c>
      <c r="F659" s="16"/>
      <c r="G659" s="21"/>
      <c r="H659" s="15"/>
      <c r="I659" s="15"/>
      <c r="J659" s="15"/>
      <c r="K659" s="21">
        <v>0</v>
      </c>
      <c r="L659" s="15">
        <v>0</v>
      </c>
      <c r="M659" s="15"/>
      <c r="N659" s="15">
        <v>0</v>
      </c>
      <c r="O659" s="15">
        <v>0</v>
      </c>
      <c r="P659" s="21"/>
      <c r="Q659" s="15"/>
      <c r="R659" s="15"/>
      <c r="S659" s="15"/>
    </row>
    <row r="660" spans="1:19" x14ac:dyDescent="0.25">
      <c r="A660" s="153"/>
      <c r="B660" s="80"/>
      <c r="C660" s="36" t="s">
        <v>433</v>
      </c>
      <c r="D660" s="93" t="s">
        <v>758</v>
      </c>
      <c r="E660" s="34">
        <v>0</v>
      </c>
      <c r="F660" s="16"/>
      <c r="G660" s="21"/>
      <c r="H660" s="15"/>
      <c r="I660" s="15"/>
      <c r="J660" s="15"/>
      <c r="K660" s="21">
        <v>0</v>
      </c>
      <c r="L660" s="15">
        <v>0</v>
      </c>
      <c r="M660" s="15"/>
      <c r="N660" s="15">
        <v>0</v>
      </c>
      <c r="O660" s="15">
        <v>0</v>
      </c>
      <c r="P660" s="21"/>
      <c r="Q660" s="15"/>
      <c r="R660" s="15"/>
      <c r="S660" s="15"/>
    </row>
    <row r="661" spans="1:19" x14ac:dyDescent="0.25">
      <c r="A661" s="153"/>
      <c r="B661" s="80"/>
      <c r="C661" s="36" t="s">
        <v>396</v>
      </c>
      <c r="D661" s="93" t="s">
        <v>734</v>
      </c>
      <c r="E661" s="34">
        <v>0</v>
      </c>
      <c r="F661" s="16"/>
      <c r="G661" s="21"/>
      <c r="H661" s="15"/>
      <c r="I661" s="15"/>
      <c r="J661" s="15"/>
      <c r="K661" s="21">
        <v>0</v>
      </c>
      <c r="L661" s="15">
        <v>0</v>
      </c>
      <c r="M661" s="15"/>
      <c r="N661" s="15">
        <v>0</v>
      </c>
      <c r="O661" s="15">
        <v>0</v>
      </c>
      <c r="P661" s="21"/>
      <c r="Q661" s="15"/>
      <c r="R661" s="15"/>
      <c r="S661" s="15"/>
    </row>
    <row r="662" spans="1:19" x14ac:dyDescent="0.25">
      <c r="A662" s="153"/>
      <c r="B662" s="80"/>
      <c r="C662" s="36" t="s">
        <v>336</v>
      </c>
      <c r="D662" s="93" t="s">
        <v>669</v>
      </c>
      <c r="E662" s="34">
        <v>0</v>
      </c>
      <c r="F662" s="16"/>
      <c r="G662" s="21"/>
      <c r="H662" s="15"/>
      <c r="I662" s="15"/>
      <c r="J662" s="15"/>
      <c r="K662" s="21">
        <v>0</v>
      </c>
      <c r="L662" s="15">
        <v>0</v>
      </c>
      <c r="M662" s="15"/>
      <c r="N662" s="15">
        <v>0</v>
      </c>
      <c r="O662" s="15">
        <v>0</v>
      </c>
      <c r="P662" s="21"/>
      <c r="Q662" s="15"/>
      <c r="R662" s="15"/>
      <c r="S662" s="15"/>
    </row>
    <row r="663" spans="1:19" x14ac:dyDescent="0.25">
      <c r="A663" s="153"/>
      <c r="B663" s="80"/>
      <c r="C663" s="37" t="s">
        <v>337</v>
      </c>
      <c r="D663" s="93" t="s">
        <v>726</v>
      </c>
      <c r="E663" s="34">
        <v>0.80077693152559382</v>
      </c>
      <c r="F663" s="16"/>
      <c r="G663" s="21"/>
      <c r="H663" s="15"/>
      <c r="I663" s="15"/>
      <c r="J663" s="15"/>
      <c r="K663" s="21">
        <v>0.80077693152559382</v>
      </c>
      <c r="L663" s="15">
        <v>0.17500000000000004</v>
      </c>
      <c r="M663" s="15"/>
      <c r="N663" s="15">
        <v>0.8649425287356326</v>
      </c>
      <c r="O663" s="15">
        <v>0.87192513368983982</v>
      </c>
      <c r="P663" s="21"/>
      <c r="Q663" s="15"/>
      <c r="R663" s="15"/>
      <c r="S663" s="15"/>
    </row>
    <row r="664" spans="1:19" x14ac:dyDescent="0.25">
      <c r="A664" s="154"/>
      <c r="B664" s="81"/>
      <c r="C664" s="29" t="s">
        <v>11</v>
      </c>
      <c r="D664" s="104" t="s">
        <v>649</v>
      </c>
      <c r="E664" s="28" t="s">
        <v>397</v>
      </c>
      <c r="F664" s="14"/>
      <c r="G664" s="27"/>
      <c r="H664" s="27"/>
      <c r="I664" s="27"/>
      <c r="J664" s="27"/>
      <c r="K664" s="27" t="s">
        <v>397</v>
      </c>
      <c r="L664" s="27" t="s">
        <v>397</v>
      </c>
      <c r="M664" s="27"/>
      <c r="N664" s="27" t="s">
        <v>397</v>
      </c>
      <c r="O664" s="27" t="s">
        <v>397</v>
      </c>
      <c r="P664" s="27"/>
      <c r="Q664" s="27"/>
      <c r="R664" s="27"/>
      <c r="S664" s="27"/>
    </row>
    <row r="665" spans="1:19" ht="15" customHeight="1" x14ac:dyDescent="0.25">
      <c r="A665" s="156" t="s">
        <v>456</v>
      </c>
      <c r="B665" s="94" t="s">
        <v>591</v>
      </c>
      <c r="C665" s="4" t="s">
        <v>229</v>
      </c>
      <c r="D665" s="90" t="s">
        <v>864</v>
      </c>
      <c r="E665" s="34">
        <v>0.10273924144583195</v>
      </c>
      <c r="F665" s="16"/>
      <c r="G665" s="21"/>
      <c r="H665" s="15"/>
      <c r="I665" s="15"/>
      <c r="J665" s="15"/>
      <c r="K665" s="21">
        <v>0.10273924144583195</v>
      </c>
      <c r="L665" s="15">
        <v>5.2918712493180579E-2</v>
      </c>
      <c r="M665" s="15">
        <v>6.3291139240506361E-2</v>
      </c>
      <c r="N665" s="15">
        <v>0.28640284119736148</v>
      </c>
      <c r="O665" s="15"/>
      <c r="P665" s="21"/>
      <c r="Q665" s="15"/>
      <c r="R665" s="15"/>
      <c r="S665" s="15"/>
    </row>
    <row r="666" spans="1:19" x14ac:dyDescent="0.25">
      <c r="A666" s="156"/>
      <c r="B666" s="82"/>
      <c r="C666" s="4" t="s">
        <v>230</v>
      </c>
      <c r="D666" s="90" t="s">
        <v>865</v>
      </c>
      <c r="E666" s="34">
        <v>0.3124738482361154</v>
      </c>
      <c r="F666" s="16"/>
      <c r="G666" s="21"/>
      <c r="H666" s="15"/>
      <c r="I666" s="15"/>
      <c r="J666" s="15"/>
      <c r="K666" s="21">
        <v>0.3124738482361154</v>
      </c>
      <c r="L666" s="15">
        <v>0.45417348608837982</v>
      </c>
      <c r="M666" s="15">
        <v>0.13259493670886083</v>
      </c>
      <c r="N666" s="15">
        <v>0.37011669203449982</v>
      </c>
      <c r="O666" s="15"/>
      <c r="P666" s="21"/>
      <c r="Q666" s="15"/>
      <c r="R666" s="15"/>
      <c r="S666" s="15"/>
    </row>
    <row r="667" spans="1:19" x14ac:dyDescent="0.25">
      <c r="A667" s="156"/>
      <c r="B667" s="82"/>
      <c r="C667" s="4" t="s">
        <v>231</v>
      </c>
      <c r="D667" s="90" t="s">
        <v>866</v>
      </c>
      <c r="E667" s="34">
        <v>0.57819085090875877</v>
      </c>
      <c r="F667" s="16"/>
      <c r="G667" s="21"/>
      <c r="H667" s="15"/>
      <c r="I667" s="15"/>
      <c r="J667" s="15"/>
      <c r="K667" s="21">
        <v>0.57819085090875877</v>
      </c>
      <c r="L667" s="15">
        <v>0.49290780141843982</v>
      </c>
      <c r="M667" s="15">
        <v>0.79778481012658164</v>
      </c>
      <c r="N667" s="15">
        <v>0.32293252156265839</v>
      </c>
      <c r="O667" s="15"/>
      <c r="P667" s="21"/>
      <c r="Q667" s="15"/>
      <c r="R667" s="15"/>
      <c r="S667" s="15"/>
    </row>
    <row r="668" spans="1:19" x14ac:dyDescent="0.25">
      <c r="A668" s="156"/>
      <c r="B668" s="82"/>
      <c r="C668" s="4" t="s">
        <v>336</v>
      </c>
      <c r="D668" s="90" t="s">
        <v>669</v>
      </c>
      <c r="E668" s="34">
        <v>6.5960594092898568E-3</v>
      </c>
      <c r="F668" s="16"/>
      <c r="G668" s="21"/>
      <c r="H668" s="15"/>
      <c r="I668" s="15"/>
      <c r="J668" s="15"/>
      <c r="K668" s="21">
        <v>6.5960594092898568E-3</v>
      </c>
      <c r="L668" s="15">
        <v>0</v>
      </c>
      <c r="M668" s="15">
        <v>6.3291139240506363E-3</v>
      </c>
      <c r="N668" s="15">
        <v>2.0547945205479444E-2</v>
      </c>
      <c r="O668" s="15"/>
      <c r="P668" s="21"/>
      <c r="Q668" s="15"/>
      <c r="R668" s="15"/>
      <c r="S668" s="15"/>
    </row>
    <row r="669" spans="1:19" x14ac:dyDescent="0.25">
      <c r="A669" s="157"/>
      <c r="B669" s="83"/>
      <c r="C669" s="29" t="s">
        <v>11</v>
      </c>
      <c r="D669" s="104" t="s">
        <v>649</v>
      </c>
      <c r="E669" s="28">
        <v>1</v>
      </c>
      <c r="F669" s="14"/>
      <c r="G669" s="26"/>
      <c r="H669" s="26"/>
      <c r="I669" s="26"/>
      <c r="J669" s="26"/>
      <c r="K669" s="26">
        <v>1</v>
      </c>
      <c r="L669" s="26">
        <v>1</v>
      </c>
      <c r="M669" s="26">
        <v>1</v>
      </c>
      <c r="N669" s="26">
        <v>1</v>
      </c>
      <c r="O669" s="26"/>
      <c r="P669" s="26"/>
      <c r="Q669" s="26"/>
      <c r="R669" s="26"/>
      <c r="S669" s="26"/>
    </row>
    <row r="670" spans="1:19" x14ac:dyDescent="0.25">
      <c r="A670" s="153" t="s">
        <v>232</v>
      </c>
      <c r="B670" s="94" t="s">
        <v>592</v>
      </c>
      <c r="C670" s="4" t="s">
        <v>233</v>
      </c>
      <c r="D670" s="90" t="s">
        <v>867</v>
      </c>
      <c r="E670" s="34">
        <v>0.11257452546440914</v>
      </c>
      <c r="F670" s="16"/>
      <c r="G670" s="21"/>
      <c r="H670" s="15"/>
      <c r="I670" s="15"/>
      <c r="J670" s="15"/>
      <c r="K670" s="21">
        <v>0.11257452546440914</v>
      </c>
      <c r="L670" s="15">
        <v>6.19203491543917E-2</v>
      </c>
      <c r="M670" s="15">
        <v>4.3987341772151918E-2</v>
      </c>
      <c r="N670" s="15">
        <v>0.35565702688990319</v>
      </c>
      <c r="O670" s="15"/>
      <c r="P670" s="21"/>
      <c r="Q670" s="15"/>
      <c r="R670" s="15"/>
      <c r="S670" s="15"/>
    </row>
    <row r="671" spans="1:19" x14ac:dyDescent="0.25">
      <c r="A671" s="153"/>
      <c r="B671" s="80"/>
      <c r="C671" s="4" t="s">
        <v>234</v>
      </c>
      <c r="D671" s="90" t="s">
        <v>868</v>
      </c>
      <c r="E671" s="34">
        <v>8.5965287082814867E-2</v>
      </c>
      <c r="F671" s="16"/>
      <c r="G671" s="21"/>
      <c r="H671" s="15"/>
      <c r="I671" s="15"/>
      <c r="J671" s="15"/>
      <c r="K671" s="21">
        <v>8.5965287082814867E-2</v>
      </c>
      <c r="L671" s="15">
        <v>0.17675941080196392</v>
      </c>
      <c r="M671" s="15">
        <v>4.4303797468354451E-2</v>
      </c>
      <c r="N671" s="15">
        <v>0</v>
      </c>
      <c r="O671" s="15"/>
      <c r="P671" s="21"/>
      <c r="Q671" s="15"/>
      <c r="R671" s="15"/>
      <c r="S671" s="15"/>
    </row>
    <row r="672" spans="1:19" x14ac:dyDescent="0.25">
      <c r="A672" s="153"/>
      <c r="B672" s="80"/>
      <c r="C672" s="4" t="s">
        <v>235</v>
      </c>
      <c r="D672" s="90" t="s">
        <v>869</v>
      </c>
      <c r="E672" s="34">
        <v>8.9838467032382199E-2</v>
      </c>
      <c r="F672" s="16"/>
      <c r="G672" s="21"/>
      <c r="H672" s="15"/>
      <c r="I672" s="15"/>
      <c r="J672" s="15"/>
      <c r="K672" s="21">
        <v>8.9838467032382199E-2</v>
      </c>
      <c r="L672" s="15">
        <v>0.18003273322422259</v>
      </c>
      <c r="M672" s="15">
        <v>2.5316455696202545E-2</v>
      </c>
      <c r="N672" s="15">
        <v>0</v>
      </c>
      <c r="O672" s="15"/>
      <c r="P672" s="21"/>
      <c r="Q672" s="15"/>
      <c r="R672" s="15"/>
      <c r="S672" s="15"/>
    </row>
    <row r="673" spans="1:19" ht="26.25" x14ac:dyDescent="0.25">
      <c r="A673" s="153"/>
      <c r="B673" s="80"/>
      <c r="C673" s="4" t="s">
        <v>236</v>
      </c>
      <c r="D673" s="119" t="s">
        <v>994</v>
      </c>
      <c r="E673" s="34">
        <v>8.1595391301243728E-2</v>
      </c>
      <c r="F673" s="16"/>
      <c r="G673" s="21"/>
      <c r="H673" s="15"/>
      <c r="I673" s="15"/>
      <c r="J673" s="15"/>
      <c r="K673" s="21">
        <v>8.1595391301243728E-2</v>
      </c>
      <c r="L673" s="15">
        <v>7.4195308237861413E-2</v>
      </c>
      <c r="M673" s="15">
        <v>6.3291139240506361E-2</v>
      </c>
      <c r="N673" s="15">
        <v>0.13977676306443423</v>
      </c>
      <c r="O673" s="15"/>
      <c r="P673" s="21"/>
      <c r="Q673" s="15"/>
      <c r="R673" s="15"/>
      <c r="S673" s="15"/>
    </row>
    <row r="674" spans="1:19" ht="26.25" x14ac:dyDescent="0.25">
      <c r="A674" s="153"/>
      <c r="B674" s="80"/>
      <c r="C674" s="4" t="s">
        <v>237</v>
      </c>
      <c r="D674" s="119" t="s">
        <v>995</v>
      </c>
      <c r="E674" s="34">
        <v>1.416552277412737E-2</v>
      </c>
      <c r="F674" s="16"/>
      <c r="G674" s="21"/>
      <c r="H674" s="15"/>
      <c r="I674" s="15"/>
      <c r="J674" s="15"/>
      <c r="K674" s="21">
        <v>1.416552277412737E-2</v>
      </c>
      <c r="L674" s="15">
        <v>7.0921985815602826E-3</v>
      </c>
      <c r="M674" s="15">
        <v>1.2658227848101273E-2</v>
      </c>
      <c r="N674" s="15">
        <v>3.2217148655504804E-2</v>
      </c>
      <c r="O674" s="15"/>
      <c r="P674" s="21"/>
      <c r="Q674" s="15"/>
      <c r="R674" s="15"/>
      <c r="S674" s="15"/>
    </row>
    <row r="675" spans="1:19" ht="26.25" x14ac:dyDescent="0.25">
      <c r="A675" s="153"/>
      <c r="B675" s="80"/>
      <c r="C675" s="4" t="s">
        <v>238</v>
      </c>
      <c r="D675" s="119" t="s">
        <v>996</v>
      </c>
      <c r="E675" s="34">
        <v>0</v>
      </c>
      <c r="F675" s="16"/>
      <c r="G675" s="21"/>
      <c r="H675" s="15"/>
      <c r="I675" s="15"/>
      <c r="J675" s="15"/>
      <c r="K675" s="21">
        <v>0</v>
      </c>
      <c r="L675" s="15">
        <v>0</v>
      </c>
      <c r="M675" s="15">
        <v>0</v>
      </c>
      <c r="N675" s="15">
        <v>0</v>
      </c>
      <c r="O675" s="15"/>
      <c r="P675" s="21"/>
      <c r="Q675" s="15"/>
      <c r="R675" s="15"/>
      <c r="S675" s="15"/>
    </row>
    <row r="676" spans="1:19" x14ac:dyDescent="0.25">
      <c r="A676" s="153"/>
      <c r="B676" s="80"/>
      <c r="C676" s="4" t="s">
        <v>396</v>
      </c>
      <c r="D676" s="93" t="s">
        <v>734</v>
      </c>
      <c r="E676" s="34">
        <v>2.0491813789473248E-2</v>
      </c>
      <c r="F676" s="16"/>
      <c r="G676" s="21"/>
      <c r="H676" s="15"/>
      <c r="I676" s="15"/>
      <c r="J676" s="15"/>
      <c r="K676" s="21">
        <v>2.0491813789473248E-2</v>
      </c>
      <c r="L676" s="15">
        <v>7.0921985815602826E-3</v>
      </c>
      <c r="M676" s="15">
        <v>6.3291139240506363E-3</v>
      </c>
      <c r="N676" s="15">
        <v>7.6103500761034962E-2</v>
      </c>
      <c r="O676" s="15"/>
      <c r="P676" s="21"/>
      <c r="Q676" s="15"/>
      <c r="R676" s="15"/>
      <c r="S676" s="15"/>
    </row>
    <row r="677" spans="1:19" x14ac:dyDescent="0.25">
      <c r="A677" s="153"/>
      <c r="B677" s="80"/>
      <c r="C677" s="4" t="s">
        <v>336</v>
      </c>
      <c r="D677" s="90" t="s">
        <v>669</v>
      </c>
      <c r="E677" s="34">
        <v>1.058208223749698E-2</v>
      </c>
      <c r="F677" s="16"/>
      <c r="G677" s="21"/>
      <c r="H677" s="15"/>
      <c r="I677" s="15"/>
      <c r="J677" s="15"/>
      <c r="K677" s="21">
        <v>1.058208223749698E-2</v>
      </c>
      <c r="L677" s="15">
        <v>0</v>
      </c>
      <c r="M677" s="15">
        <v>0</v>
      </c>
      <c r="N677" s="15">
        <v>5.2765093860984248E-2</v>
      </c>
      <c r="O677" s="15"/>
      <c r="P677" s="21"/>
      <c r="Q677" s="15"/>
      <c r="R677" s="15"/>
      <c r="S677" s="15"/>
    </row>
    <row r="678" spans="1:19" x14ac:dyDescent="0.25">
      <c r="A678" s="153"/>
      <c r="B678" s="80"/>
      <c r="C678" s="5" t="s">
        <v>337</v>
      </c>
      <c r="D678" s="93" t="s">
        <v>726</v>
      </c>
      <c r="E678" s="34">
        <v>0.58478691031804864</v>
      </c>
      <c r="F678" s="16"/>
      <c r="G678" s="21"/>
      <c r="H678" s="15"/>
      <c r="I678" s="15"/>
      <c r="J678" s="15"/>
      <c r="K678" s="21">
        <v>0.58478691031804864</v>
      </c>
      <c r="L678" s="15">
        <v>0.49290780141843982</v>
      </c>
      <c r="M678" s="15">
        <v>0.8041139240506322</v>
      </c>
      <c r="N678" s="15">
        <v>0.3434804667681377</v>
      </c>
      <c r="O678" s="15"/>
      <c r="P678" s="21"/>
      <c r="Q678" s="15"/>
      <c r="R678" s="15"/>
      <c r="S678" s="15"/>
    </row>
    <row r="679" spans="1:19" x14ac:dyDescent="0.25">
      <c r="A679" s="154"/>
      <c r="B679" s="81"/>
      <c r="C679" s="29" t="s">
        <v>11</v>
      </c>
      <c r="D679" s="104" t="s">
        <v>649</v>
      </c>
      <c r="E679" s="28">
        <v>1</v>
      </c>
      <c r="F679" s="14"/>
      <c r="G679" s="26"/>
      <c r="H679" s="26"/>
      <c r="I679" s="26"/>
      <c r="J679" s="26"/>
      <c r="K679" s="26">
        <v>1</v>
      </c>
      <c r="L679" s="26">
        <v>1</v>
      </c>
      <c r="M679" s="26">
        <v>1</v>
      </c>
      <c r="N679" s="26">
        <v>1</v>
      </c>
      <c r="O679" s="26"/>
      <c r="P679" s="26"/>
      <c r="Q679" s="26"/>
      <c r="R679" s="26"/>
      <c r="S679" s="26"/>
    </row>
    <row r="680" spans="1:19" ht="15" customHeight="1" x14ac:dyDescent="0.25">
      <c r="A680" s="161" t="s">
        <v>455</v>
      </c>
      <c r="B680" s="80"/>
      <c r="C680" s="36" t="s">
        <v>448</v>
      </c>
      <c r="D680" s="90" t="s">
        <v>870</v>
      </c>
      <c r="E680" s="34">
        <v>0.13414836431007443</v>
      </c>
      <c r="F680" s="16"/>
      <c r="G680" s="21"/>
      <c r="H680" s="15"/>
      <c r="I680" s="15"/>
      <c r="J680" s="15"/>
      <c r="K680" s="21">
        <v>0.13414836431007443</v>
      </c>
      <c r="L680" s="15">
        <v>0.17157665030005448</v>
      </c>
      <c r="M680" s="15">
        <v>0.15158227848101274</v>
      </c>
      <c r="N680" s="15">
        <v>4.1095890410958888E-2</v>
      </c>
      <c r="O680" s="15"/>
      <c r="P680" s="21"/>
      <c r="Q680" s="15"/>
      <c r="R680" s="15"/>
      <c r="S680" s="15"/>
    </row>
    <row r="681" spans="1:19" x14ac:dyDescent="0.25">
      <c r="A681" s="153"/>
      <c r="B681" s="80"/>
      <c r="C681" s="36" t="s">
        <v>449</v>
      </c>
      <c r="D681" s="90" t="s">
        <v>871</v>
      </c>
      <c r="E681" s="34">
        <v>0.18995306599198244</v>
      </c>
      <c r="F681" s="16"/>
      <c r="G681" s="21"/>
      <c r="H681" s="15"/>
      <c r="I681" s="15"/>
      <c r="J681" s="15"/>
      <c r="K681" s="21">
        <v>0.18995306599198244</v>
      </c>
      <c r="L681" s="15">
        <v>0.24768139661756675</v>
      </c>
      <c r="M681" s="15">
        <v>0.15158227848101274</v>
      </c>
      <c r="N681" s="15">
        <v>0.17199391171993902</v>
      </c>
      <c r="O681" s="15"/>
      <c r="P681" s="21"/>
      <c r="Q681" s="15"/>
      <c r="R681" s="15"/>
      <c r="S681" s="15"/>
    </row>
    <row r="682" spans="1:19" x14ac:dyDescent="0.25">
      <c r="A682" s="153"/>
      <c r="B682" s="80"/>
      <c r="C682" s="36" t="s">
        <v>450</v>
      </c>
      <c r="D682" s="90" t="s">
        <v>872</v>
      </c>
      <c r="E682" s="34">
        <v>0.20237588470540346</v>
      </c>
      <c r="F682" s="16"/>
      <c r="G682" s="21"/>
      <c r="H682" s="15"/>
      <c r="I682" s="15"/>
      <c r="J682" s="15"/>
      <c r="K682" s="21">
        <v>0.20237588470540346</v>
      </c>
      <c r="L682" s="15">
        <v>0.27223131478450624</v>
      </c>
      <c r="M682" s="15">
        <v>0.13892405063291147</v>
      </c>
      <c r="N682" s="15">
        <v>0.16108574327752398</v>
      </c>
      <c r="O682" s="15"/>
      <c r="P682" s="21"/>
      <c r="Q682" s="15"/>
      <c r="R682" s="15"/>
      <c r="S682" s="15"/>
    </row>
    <row r="683" spans="1:19" x14ac:dyDescent="0.25">
      <c r="A683" s="153"/>
      <c r="B683" s="80"/>
      <c r="C683" s="36" t="s">
        <v>451</v>
      </c>
      <c r="D683" s="90" t="s">
        <v>873</v>
      </c>
      <c r="E683" s="34">
        <v>0.11068514396083108</v>
      </c>
      <c r="F683" s="16"/>
      <c r="G683" s="21"/>
      <c r="H683" s="15"/>
      <c r="I683" s="15"/>
      <c r="J683" s="15"/>
      <c r="K683" s="21">
        <v>0.11068514396083108</v>
      </c>
      <c r="L683" s="15">
        <v>8.6470267321331132E-2</v>
      </c>
      <c r="M683" s="15">
        <v>2.5316455696202545E-2</v>
      </c>
      <c r="N683" s="15">
        <v>0.33510908168442383</v>
      </c>
      <c r="O683" s="15"/>
      <c r="P683" s="21"/>
      <c r="Q683" s="15"/>
      <c r="R683" s="15"/>
      <c r="S683" s="15"/>
    </row>
    <row r="684" spans="1:19" x14ac:dyDescent="0.25">
      <c r="A684" s="153"/>
      <c r="B684" s="80"/>
      <c r="C684" s="36" t="s">
        <v>452</v>
      </c>
      <c r="D684" s="90" t="s">
        <v>874</v>
      </c>
      <c r="E684" s="34">
        <v>6.0780581812517803E-2</v>
      </c>
      <c r="F684" s="16"/>
      <c r="G684" s="21"/>
      <c r="H684" s="15"/>
      <c r="I684" s="15"/>
      <c r="J684" s="15"/>
      <c r="K684" s="21">
        <v>6.0780581812517803E-2</v>
      </c>
      <c r="L684" s="15">
        <v>1.4184397163120565E-2</v>
      </c>
      <c r="M684" s="15">
        <v>5.6645569620253189E-2</v>
      </c>
      <c r="N684" s="15">
        <v>0.16514459665144585</v>
      </c>
      <c r="O684" s="15"/>
      <c r="P684" s="21"/>
      <c r="Q684" s="15"/>
      <c r="R684" s="15"/>
      <c r="S684" s="15"/>
    </row>
    <row r="685" spans="1:19" x14ac:dyDescent="0.25">
      <c r="A685" s="153"/>
      <c r="B685" s="80"/>
      <c r="C685" s="36" t="s">
        <v>453</v>
      </c>
      <c r="D685" s="90" t="s">
        <v>875</v>
      </c>
      <c r="E685" s="34">
        <v>0.12332575297198493</v>
      </c>
      <c r="F685" s="16"/>
      <c r="G685" s="21"/>
      <c r="H685" s="15"/>
      <c r="I685" s="15"/>
      <c r="J685" s="15"/>
      <c r="K685" s="21">
        <v>0.12332575297198493</v>
      </c>
      <c r="L685" s="15">
        <v>7.0921985815602826E-3</v>
      </c>
      <c r="M685" s="15">
        <v>0.11993670886075955</v>
      </c>
      <c r="N685" s="15">
        <v>0.36732623033992851</v>
      </c>
      <c r="O685" s="15"/>
      <c r="P685" s="21"/>
      <c r="Q685" s="15"/>
      <c r="R685" s="15"/>
      <c r="S685" s="15"/>
    </row>
    <row r="686" spans="1:19" x14ac:dyDescent="0.25">
      <c r="A686" s="153"/>
      <c r="B686" s="80"/>
      <c r="C686" s="36" t="s">
        <v>24</v>
      </c>
      <c r="D686" s="93" t="s">
        <v>876</v>
      </c>
      <c r="E686" s="34">
        <v>0</v>
      </c>
      <c r="F686" s="16"/>
      <c r="G686" s="21"/>
      <c r="H686" s="15"/>
      <c r="I686" s="15"/>
      <c r="J686" s="15"/>
      <c r="K686" s="21">
        <v>0</v>
      </c>
      <c r="L686" s="15">
        <v>0</v>
      </c>
      <c r="M686" s="15">
        <v>0</v>
      </c>
      <c r="N686" s="15">
        <v>0</v>
      </c>
      <c r="O686" s="15"/>
      <c r="P686" s="21"/>
      <c r="Q686" s="15"/>
      <c r="R686" s="15"/>
      <c r="S686" s="15"/>
    </row>
    <row r="687" spans="1:19" x14ac:dyDescent="0.25">
      <c r="A687" s="153"/>
      <c r="B687" s="80"/>
      <c r="C687" s="36" t="s">
        <v>454</v>
      </c>
      <c r="D687" s="146" t="s">
        <v>877</v>
      </c>
      <c r="E687" s="34">
        <v>0</v>
      </c>
      <c r="F687" s="16"/>
      <c r="G687" s="21"/>
      <c r="H687" s="15"/>
      <c r="I687" s="15"/>
      <c r="J687" s="15"/>
      <c r="K687" s="21">
        <v>0</v>
      </c>
      <c r="L687" s="15">
        <v>0</v>
      </c>
      <c r="M687" s="15">
        <v>0</v>
      </c>
      <c r="N687" s="15">
        <v>0</v>
      </c>
      <c r="O687" s="15"/>
      <c r="P687" s="21"/>
      <c r="Q687" s="15"/>
      <c r="R687" s="15"/>
      <c r="S687" s="15"/>
    </row>
    <row r="688" spans="1:19" x14ac:dyDescent="0.25">
      <c r="A688" s="153"/>
      <c r="B688" s="80"/>
      <c r="C688" s="36" t="s">
        <v>433</v>
      </c>
      <c r="D688" s="93" t="s">
        <v>758</v>
      </c>
      <c r="E688" s="34">
        <v>9.2084465624372742E-3</v>
      </c>
      <c r="F688" s="16"/>
      <c r="G688" s="21"/>
      <c r="H688" s="15"/>
      <c r="I688" s="15"/>
      <c r="J688" s="15"/>
      <c r="K688" s="21">
        <v>9.2084465624372742E-3</v>
      </c>
      <c r="L688" s="15">
        <v>0</v>
      </c>
      <c r="M688" s="15">
        <v>0</v>
      </c>
      <c r="N688" s="15">
        <v>4.5915778792491098E-2</v>
      </c>
      <c r="O688" s="15"/>
      <c r="P688" s="21"/>
      <c r="Q688" s="15"/>
      <c r="R688" s="15"/>
      <c r="S688" s="15"/>
    </row>
    <row r="689" spans="1:19" x14ac:dyDescent="0.25">
      <c r="A689" s="153"/>
      <c r="B689" s="80"/>
      <c r="C689" s="36" t="s">
        <v>396</v>
      </c>
      <c r="D689" s="93" t="s">
        <v>734</v>
      </c>
      <c r="E689" s="34">
        <v>3.8487880591704486E-3</v>
      </c>
      <c r="F689" s="16"/>
      <c r="G689" s="21"/>
      <c r="H689" s="15"/>
      <c r="I689" s="15"/>
      <c r="J689" s="15"/>
      <c r="K689" s="21">
        <v>3.8487880591704486E-3</v>
      </c>
      <c r="L689" s="15">
        <v>0</v>
      </c>
      <c r="M689" s="15">
        <v>6.3291139240506363E-3</v>
      </c>
      <c r="N689" s="15">
        <v>6.8493150684931477E-3</v>
      </c>
      <c r="O689" s="15"/>
      <c r="P689" s="21"/>
      <c r="Q689" s="15"/>
      <c r="R689" s="15"/>
      <c r="S689" s="15"/>
    </row>
    <row r="690" spans="1:19" x14ac:dyDescent="0.25">
      <c r="A690" s="153"/>
      <c r="B690" s="80"/>
      <c r="C690" s="36" t="s">
        <v>336</v>
      </c>
      <c r="D690" s="93" t="s">
        <v>669</v>
      </c>
      <c r="E690" s="34">
        <v>6.4611752123178668E-3</v>
      </c>
      <c r="F690" s="16"/>
      <c r="G690" s="21"/>
      <c r="H690" s="15"/>
      <c r="I690" s="15"/>
      <c r="J690" s="15"/>
      <c r="K690" s="21">
        <v>6.4611752123178668E-3</v>
      </c>
      <c r="L690" s="15">
        <v>0</v>
      </c>
      <c r="M690" s="15">
        <v>0</v>
      </c>
      <c r="N690" s="15">
        <v>3.2217148655504804E-2</v>
      </c>
      <c r="O690" s="15"/>
      <c r="P690" s="21"/>
      <c r="Q690" s="15"/>
      <c r="R690" s="15"/>
      <c r="S690" s="15"/>
    </row>
    <row r="691" spans="1:19" x14ac:dyDescent="0.25">
      <c r="A691" s="153"/>
      <c r="B691" s="80"/>
      <c r="C691" s="37" t="s">
        <v>337</v>
      </c>
      <c r="D691" s="93" t="s">
        <v>726</v>
      </c>
      <c r="E691" s="34">
        <v>0.58478691031804864</v>
      </c>
      <c r="F691" s="16"/>
      <c r="G691" s="21"/>
      <c r="H691" s="15"/>
      <c r="I691" s="15"/>
      <c r="J691" s="15"/>
      <c r="K691" s="21">
        <v>0.58478691031804864</v>
      </c>
      <c r="L691" s="15">
        <v>0.49290780141843982</v>
      </c>
      <c r="M691" s="15">
        <v>0.8041139240506322</v>
      </c>
      <c r="N691" s="15">
        <v>0.3434804667681377</v>
      </c>
      <c r="O691" s="15"/>
      <c r="P691" s="21"/>
      <c r="Q691" s="15"/>
      <c r="R691" s="15"/>
      <c r="S691" s="15"/>
    </row>
    <row r="692" spans="1:19" x14ac:dyDescent="0.25">
      <c r="A692" s="154"/>
      <c r="B692" s="81"/>
      <c r="C692" s="29" t="s">
        <v>11</v>
      </c>
      <c r="D692" s="104" t="s">
        <v>649</v>
      </c>
      <c r="E692" s="28" t="s">
        <v>397</v>
      </c>
      <c r="F692" s="14"/>
      <c r="G692" s="27"/>
      <c r="H692" s="27"/>
      <c r="I692" s="27"/>
      <c r="J692" s="27"/>
      <c r="K692" s="27" t="s">
        <v>397</v>
      </c>
      <c r="L692" s="27" t="s">
        <v>397</v>
      </c>
      <c r="M692" s="27" t="s">
        <v>397</v>
      </c>
      <c r="N692" s="27" t="s">
        <v>397</v>
      </c>
      <c r="O692" s="27"/>
      <c r="P692" s="27"/>
      <c r="Q692" s="27"/>
      <c r="R692" s="27"/>
      <c r="S692" s="27"/>
    </row>
    <row r="693" spans="1:19" ht="15" customHeight="1" x14ac:dyDescent="0.25">
      <c r="A693" s="156" t="s">
        <v>457</v>
      </c>
      <c r="B693" s="94" t="s">
        <v>593</v>
      </c>
      <c r="C693" s="4" t="s">
        <v>229</v>
      </c>
      <c r="D693" s="90" t="s">
        <v>864</v>
      </c>
      <c r="E693" s="34">
        <v>0.14851814851814826</v>
      </c>
      <c r="F693" s="16"/>
      <c r="G693" s="21"/>
      <c r="H693" s="15"/>
      <c r="I693" s="15"/>
      <c r="J693" s="15"/>
      <c r="K693" s="21">
        <v>0.14851814851814826</v>
      </c>
      <c r="L693" s="15">
        <v>0.10774410774410766</v>
      </c>
      <c r="M693" s="15">
        <v>0.18840579710144931</v>
      </c>
      <c r="N693" s="15"/>
      <c r="O693" s="15"/>
      <c r="P693" s="21"/>
      <c r="Q693" s="15"/>
      <c r="R693" s="15"/>
      <c r="S693" s="15"/>
    </row>
    <row r="694" spans="1:19" x14ac:dyDescent="0.25">
      <c r="A694" s="156"/>
      <c r="B694" s="82"/>
      <c r="C694" s="4" t="s">
        <v>230</v>
      </c>
      <c r="D694" s="90" t="s">
        <v>865</v>
      </c>
      <c r="E694" s="34">
        <v>0.39371739371739323</v>
      </c>
      <c r="F694" s="16"/>
      <c r="G694" s="21"/>
      <c r="H694" s="15"/>
      <c r="I694" s="15"/>
      <c r="J694" s="15"/>
      <c r="K694" s="21">
        <v>0.39371739371739323</v>
      </c>
      <c r="L694" s="15">
        <v>0.45791245791245749</v>
      </c>
      <c r="M694" s="15">
        <v>0.33091787439613524</v>
      </c>
      <c r="N694" s="15"/>
      <c r="O694" s="15"/>
      <c r="P694" s="21"/>
      <c r="Q694" s="15"/>
      <c r="R694" s="15"/>
      <c r="S694" s="15"/>
    </row>
    <row r="695" spans="1:19" x14ac:dyDescent="0.25">
      <c r="A695" s="156"/>
      <c r="B695" s="82"/>
      <c r="C695" s="4" t="s">
        <v>231</v>
      </c>
      <c r="D695" s="90" t="s">
        <v>866</v>
      </c>
      <c r="E695" s="34">
        <v>0.43489843489843438</v>
      </c>
      <c r="F695" s="16"/>
      <c r="G695" s="21"/>
      <c r="H695" s="15"/>
      <c r="I695" s="15"/>
      <c r="J695" s="15"/>
      <c r="K695" s="21">
        <v>0.43489843489843438</v>
      </c>
      <c r="L695" s="15">
        <v>0.42760942760942716</v>
      </c>
      <c r="M695" s="15">
        <v>0.44202898550724629</v>
      </c>
      <c r="N695" s="15"/>
      <c r="O695" s="15"/>
      <c r="P695" s="21"/>
      <c r="Q695" s="15"/>
      <c r="R695" s="15"/>
      <c r="S695" s="15"/>
    </row>
    <row r="696" spans="1:19" x14ac:dyDescent="0.25">
      <c r="A696" s="156"/>
      <c r="B696" s="82"/>
      <c r="C696" s="4" t="s">
        <v>336</v>
      </c>
      <c r="D696" s="90" t="s">
        <v>669</v>
      </c>
      <c r="E696" s="34">
        <v>2.2866022866022837E-2</v>
      </c>
      <c r="F696" s="16"/>
      <c r="G696" s="21"/>
      <c r="H696" s="15"/>
      <c r="I696" s="15"/>
      <c r="J696" s="15"/>
      <c r="K696" s="21">
        <v>2.2866022866022837E-2</v>
      </c>
      <c r="L696" s="15">
        <v>6.7340067340067285E-3</v>
      </c>
      <c r="M696" s="15">
        <v>3.8647342995169087E-2</v>
      </c>
      <c r="N696" s="15"/>
      <c r="O696" s="15"/>
      <c r="P696" s="21"/>
      <c r="Q696" s="15"/>
      <c r="R696" s="15"/>
      <c r="S696" s="15"/>
    </row>
    <row r="697" spans="1:19" x14ac:dyDescent="0.25">
      <c r="A697" s="157"/>
      <c r="B697" s="83"/>
      <c r="C697" s="29" t="s">
        <v>11</v>
      </c>
      <c r="D697" s="104" t="s">
        <v>649</v>
      </c>
      <c r="E697" s="28">
        <v>1</v>
      </c>
      <c r="F697" s="14"/>
      <c r="G697" s="26"/>
      <c r="H697" s="26"/>
      <c r="I697" s="26"/>
      <c r="J697" s="26"/>
      <c r="K697" s="26">
        <v>1</v>
      </c>
      <c r="L697" s="26">
        <v>1</v>
      </c>
      <c r="M697" s="26">
        <v>1</v>
      </c>
      <c r="N697" s="26"/>
      <c r="O697" s="26"/>
      <c r="P697" s="26"/>
      <c r="Q697" s="26"/>
      <c r="R697" s="26"/>
      <c r="S697" s="26"/>
    </row>
    <row r="698" spans="1:19" x14ac:dyDescent="0.25">
      <c r="A698" s="153" t="s">
        <v>232</v>
      </c>
      <c r="B698" s="94" t="s">
        <v>594</v>
      </c>
      <c r="C698" s="4" t="s">
        <v>233</v>
      </c>
      <c r="D698" s="90" t="s">
        <v>867</v>
      </c>
      <c r="E698" s="34">
        <v>9.8124098124097989E-2</v>
      </c>
      <c r="F698" s="16"/>
      <c r="G698" s="21"/>
      <c r="H698" s="15"/>
      <c r="I698" s="15"/>
      <c r="J698" s="15"/>
      <c r="K698" s="21">
        <v>9.8124098124097989E-2</v>
      </c>
      <c r="L698" s="15">
        <v>4.0404040404040373E-2</v>
      </c>
      <c r="M698" s="15">
        <v>0.15458937198067638</v>
      </c>
      <c r="N698" s="15"/>
      <c r="O698" s="15"/>
      <c r="P698" s="21"/>
      <c r="Q698" s="15"/>
      <c r="R698" s="15"/>
      <c r="S698" s="15"/>
    </row>
    <row r="699" spans="1:19" x14ac:dyDescent="0.25">
      <c r="A699" s="153"/>
      <c r="B699" s="80"/>
      <c r="C699" s="4" t="s">
        <v>234</v>
      </c>
      <c r="D699" s="90" t="s">
        <v>868</v>
      </c>
      <c r="E699" s="34">
        <v>0.17049617049617022</v>
      </c>
      <c r="F699" s="16"/>
      <c r="G699" s="21"/>
      <c r="H699" s="15"/>
      <c r="I699" s="15"/>
      <c r="J699" s="15"/>
      <c r="K699" s="21">
        <v>0.17049617049617022</v>
      </c>
      <c r="L699" s="15">
        <v>0.18181818181818166</v>
      </c>
      <c r="M699" s="15">
        <v>0.15942028985507253</v>
      </c>
      <c r="N699" s="15"/>
      <c r="O699" s="15"/>
      <c r="P699" s="21"/>
      <c r="Q699" s="15"/>
      <c r="R699" s="15"/>
      <c r="S699" s="15"/>
    </row>
    <row r="700" spans="1:19" x14ac:dyDescent="0.25">
      <c r="A700" s="153"/>
      <c r="B700" s="80"/>
      <c r="C700" s="4" t="s">
        <v>235</v>
      </c>
      <c r="D700" s="90" t="s">
        <v>869</v>
      </c>
      <c r="E700" s="34">
        <v>0.1588411588411586</v>
      </c>
      <c r="F700" s="16"/>
      <c r="G700" s="21"/>
      <c r="H700" s="15"/>
      <c r="I700" s="15"/>
      <c r="J700" s="15"/>
      <c r="K700" s="21">
        <v>0.1588411588411586</v>
      </c>
      <c r="L700" s="15">
        <v>0.23232323232323215</v>
      </c>
      <c r="M700" s="15">
        <v>8.695652173913046E-2</v>
      </c>
      <c r="N700" s="15"/>
      <c r="O700" s="15"/>
      <c r="P700" s="21"/>
      <c r="Q700" s="15"/>
      <c r="R700" s="15"/>
      <c r="S700" s="15"/>
    </row>
    <row r="701" spans="1:19" ht="26.25" x14ac:dyDescent="0.25">
      <c r="A701" s="153"/>
      <c r="B701" s="80"/>
      <c r="C701" s="4" t="s">
        <v>236</v>
      </c>
      <c r="D701" s="119" t="s">
        <v>994</v>
      </c>
      <c r="E701" s="34">
        <v>7.0596070596070495E-2</v>
      </c>
      <c r="F701" s="16"/>
      <c r="G701" s="21"/>
      <c r="H701" s="15"/>
      <c r="I701" s="15"/>
      <c r="J701" s="15"/>
      <c r="K701" s="21">
        <v>7.0596070596070495E-2</v>
      </c>
      <c r="L701" s="15">
        <v>5.3872053872053828E-2</v>
      </c>
      <c r="M701" s="15">
        <v>8.695652173913046E-2</v>
      </c>
      <c r="N701" s="15"/>
      <c r="O701" s="15"/>
      <c r="P701" s="21"/>
      <c r="Q701" s="15"/>
      <c r="R701" s="15"/>
      <c r="S701" s="15"/>
    </row>
    <row r="702" spans="1:19" ht="26.25" x14ac:dyDescent="0.25">
      <c r="A702" s="153"/>
      <c r="B702" s="80"/>
      <c r="C702" s="4" t="s">
        <v>237</v>
      </c>
      <c r="D702" s="119" t="s">
        <v>995</v>
      </c>
      <c r="E702" s="34">
        <v>3.7185037185037136E-2</v>
      </c>
      <c r="F702" s="16"/>
      <c r="G702" s="21"/>
      <c r="H702" s="15"/>
      <c r="I702" s="15"/>
      <c r="J702" s="15"/>
      <c r="K702" s="21">
        <v>3.7185037185037136E-2</v>
      </c>
      <c r="L702" s="15">
        <v>5.0505050505050469E-2</v>
      </c>
      <c r="M702" s="15">
        <v>2.4154589371980683E-2</v>
      </c>
      <c r="N702" s="15"/>
      <c r="O702" s="15"/>
      <c r="P702" s="21"/>
      <c r="Q702" s="15"/>
      <c r="R702" s="15"/>
      <c r="S702" s="15"/>
    </row>
    <row r="703" spans="1:19" ht="26.25" x14ac:dyDescent="0.25">
      <c r="A703" s="153"/>
      <c r="B703" s="80"/>
      <c r="C703" s="4" t="s">
        <v>238</v>
      </c>
      <c r="D703" s="119" t="s">
        <v>996</v>
      </c>
      <c r="E703" s="34">
        <v>0</v>
      </c>
      <c r="F703" s="16"/>
      <c r="G703" s="21"/>
      <c r="H703" s="15"/>
      <c r="I703" s="15"/>
      <c r="J703" s="15"/>
      <c r="K703" s="21">
        <v>0</v>
      </c>
      <c r="L703" s="15">
        <v>0</v>
      </c>
      <c r="M703" s="15">
        <v>0</v>
      </c>
      <c r="N703" s="15"/>
      <c r="O703" s="15"/>
      <c r="P703" s="21"/>
      <c r="Q703" s="15"/>
      <c r="R703" s="15"/>
      <c r="S703" s="15"/>
    </row>
    <row r="704" spans="1:19" x14ac:dyDescent="0.25">
      <c r="A704" s="153"/>
      <c r="B704" s="80"/>
      <c r="C704" s="4" t="s">
        <v>396</v>
      </c>
      <c r="D704" s="93" t="s">
        <v>734</v>
      </c>
      <c r="E704" s="34">
        <v>6.9930069930069826E-3</v>
      </c>
      <c r="F704" s="16"/>
      <c r="G704" s="21"/>
      <c r="H704" s="15"/>
      <c r="I704" s="15"/>
      <c r="J704" s="15"/>
      <c r="K704" s="21">
        <v>6.9930069930069826E-3</v>
      </c>
      <c r="L704" s="15">
        <v>6.7340067340067285E-3</v>
      </c>
      <c r="M704" s="15">
        <v>7.2463768115942039E-3</v>
      </c>
      <c r="N704" s="15"/>
      <c r="O704" s="15"/>
      <c r="P704" s="21"/>
      <c r="Q704" s="15"/>
      <c r="R704" s="15"/>
      <c r="S704" s="15"/>
    </row>
    <row r="705" spans="1:19" x14ac:dyDescent="0.25">
      <c r="A705" s="153"/>
      <c r="B705" s="80"/>
      <c r="C705" s="4" t="s">
        <v>336</v>
      </c>
      <c r="D705" s="90" t="s">
        <v>669</v>
      </c>
      <c r="E705" s="34">
        <v>0</v>
      </c>
      <c r="F705" s="16"/>
      <c r="G705" s="21"/>
      <c r="H705" s="15"/>
      <c r="I705" s="15"/>
      <c r="J705" s="15"/>
      <c r="K705" s="21">
        <v>0</v>
      </c>
      <c r="L705" s="15">
        <v>0</v>
      </c>
      <c r="M705" s="15">
        <v>0</v>
      </c>
      <c r="N705" s="15"/>
      <c r="O705" s="15"/>
      <c r="P705" s="21"/>
      <c r="Q705" s="15"/>
      <c r="R705" s="15"/>
      <c r="S705" s="15"/>
    </row>
    <row r="706" spans="1:19" x14ac:dyDescent="0.25">
      <c r="A706" s="153"/>
      <c r="B706" s="80"/>
      <c r="C706" s="5" t="s">
        <v>337</v>
      </c>
      <c r="D706" s="93" t="s">
        <v>726</v>
      </c>
      <c r="E706" s="34">
        <v>0.45776445776445718</v>
      </c>
      <c r="F706" s="16"/>
      <c r="G706" s="21"/>
      <c r="H706" s="15"/>
      <c r="I706" s="15"/>
      <c r="J706" s="15"/>
      <c r="K706" s="21">
        <v>0.45776445776445718</v>
      </c>
      <c r="L706" s="15">
        <v>0.43434343434343398</v>
      </c>
      <c r="M706" s="15">
        <v>0.48067632850241537</v>
      </c>
      <c r="N706" s="15"/>
      <c r="O706" s="15"/>
      <c r="P706" s="21"/>
      <c r="Q706" s="15"/>
      <c r="R706" s="15"/>
      <c r="S706" s="15"/>
    </row>
    <row r="707" spans="1:19" x14ac:dyDescent="0.25">
      <c r="A707" s="154"/>
      <c r="B707" s="81"/>
      <c r="C707" s="29" t="s">
        <v>11</v>
      </c>
      <c r="D707" s="104" t="s">
        <v>649</v>
      </c>
      <c r="E707" s="28">
        <v>1</v>
      </c>
      <c r="F707" s="14"/>
      <c r="G707" s="26"/>
      <c r="H707" s="26"/>
      <c r="I707" s="26"/>
      <c r="J707" s="26"/>
      <c r="K707" s="26">
        <v>1</v>
      </c>
      <c r="L707" s="26">
        <v>1</v>
      </c>
      <c r="M707" s="26">
        <v>1</v>
      </c>
      <c r="N707" s="26"/>
      <c r="O707" s="26"/>
      <c r="P707" s="26"/>
      <c r="Q707" s="26"/>
      <c r="R707" s="26"/>
      <c r="S707" s="26"/>
    </row>
    <row r="708" spans="1:19" ht="15" customHeight="1" x14ac:dyDescent="0.25">
      <c r="A708" s="161" t="s">
        <v>455</v>
      </c>
      <c r="B708" s="94" t="s">
        <v>595</v>
      </c>
      <c r="C708" s="36" t="s">
        <v>448</v>
      </c>
      <c r="D708" s="90" t="s">
        <v>870</v>
      </c>
      <c r="E708" s="34">
        <v>0.19924519924519893</v>
      </c>
      <c r="F708" s="16"/>
      <c r="G708" s="21"/>
      <c r="H708" s="15"/>
      <c r="I708" s="15"/>
      <c r="J708" s="15"/>
      <c r="K708" s="21">
        <v>0.19924519924519893</v>
      </c>
      <c r="L708" s="15">
        <v>9.4276094276094208E-2</v>
      </c>
      <c r="M708" s="15">
        <v>0.30193236714975835</v>
      </c>
      <c r="N708" s="15"/>
      <c r="O708" s="15"/>
      <c r="P708" s="21"/>
      <c r="Q708" s="15"/>
      <c r="R708" s="15"/>
      <c r="S708" s="15"/>
    </row>
    <row r="709" spans="1:19" x14ac:dyDescent="0.25">
      <c r="A709" s="153"/>
      <c r="B709" s="80"/>
      <c r="C709" s="36" t="s">
        <v>449</v>
      </c>
      <c r="D709" s="90" t="s">
        <v>871</v>
      </c>
      <c r="E709" s="34">
        <v>0.28171828171828134</v>
      </c>
      <c r="F709" s="16"/>
      <c r="G709" s="21"/>
      <c r="H709" s="15"/>
      <c r="I709" s="15"/>
      <c r="J709" s="15"/>
      <c r="K709" s="21">
        <v>0.28171828171828134</v>
      </c>
      <c r="L709" s="15">
        <v>0.19191919191919177</v>
      </c>
      <c r="M709" s="15">
        <v>0.36956521739130421</v>
      </c>
      <c r="N709" s="15"/>
      <c r="O709" s="15"/>
      <c r="P709" s="21"/>
      <c r="Q709" s="15"/>
      <c r="R709" s="15"/>
      <c r="S709" s="15"/>
    </row>
    <row r="710" spans="1:19" x14ac:dyDescent="0.25">
      <c r="A710" s="153"/>
      <c r="B710" s="80"/>
      <c r="C710" s="36" t="s">
        <v>450</v>
      </c>
      <c r="D710" s="90" t="s">
        <v>872</v>
      </c>
      <c r="E710" s="34">
        <v>0.30469530469530443</v>
      </c>
      <c r="F710" s="16"/>
      <c r="G710" s="21"/>
      <c r="H710" s="15"/>
      <c r="I710" s="15"/>
      <c r="J710" s="15"/>
      <c r="K710" s="21">
        <v>0.30469530469530443</v>
      </c>
      <c r="L710" s="15">
        <v>0.24579124579124559</v>
      </c>
      <c r="M710" s="15">
        <v>0.36231884057971003</v>
      </c>
      <c r="N710" s="15"/>
      <c r="O710" s="15"/>
      <c r="P710" s="21"/>
      <c r="Q710" s="15"/>
      <c r="R710" s="15"/>
      <c r="S710" s="15"/>
    </row>
    <row r="711" spans="1:19" x14ac:dyDescent="0.25">
      <c r="A711" s="153"/>
      <c r="B711" s="80"/>
      <c r="C711" s="36" t="s">
        <v>451</v>
      </c>
      <c r="D711" s="90" t="s">
        <v>873</v>
      </c>
      <c r="E711" s="34">
        <v>6.660006660006651E-2</v>
      </c>
      <c r="F711" s="16"/>
      <c r="G711" s="21"/>
      <c r="H711" s="15"/>
      <c r="I711" s="15"/>
      <c r="J711" s="15"/>
      <c r="K711" s="21">
        <v>6.660006660006651E-2</v>
      </c>
      <c r="L711" s="15">
        <v>6.0606060606060559E-2</v>
      </c>
      <c r="M711" s="15">
        <v>7.2463768115942045E-2</v>
      </c>
      <c r="N711" s="15"/>
      <c r="O711" s="15"/>
      <c r="P711" s="21"/>
      <c r="Q711" s="15"/>
      <c r="R711" s="15"/>
      <c r="S711" s="15"/>
    </row>
    <row r="712" spans="1:19" x14ac:dyDescent="0.25">
      <c r="A712" s="153"/>
      <c r="B712" s="80"/>
      <c r="C712" s="36" t="s">
        <v>452</v>
      </c>
      <c r="D712" s="90" t="s">
        <v>874</v>
      </c>
      <c r="E712" s="34">
        <v>3.6630036630036576E-2</v>
      </c>
      <c r="F712" s="16"/>
      <c r="G712" s="21"/>
      <c r="H712" s="15"/>
      <c r="I712" s="15"/>
      <c r="J712" s="15"/>
      <c r="K712" s="21">
        <v>3.6630036630036576E-2</v>
      </c>
      <c r="L712" s="15">
        <v>0</v>
      </c>
      <c r="M712" s="15">
        <v>7.2463768115942045E-2</v>
      </c>
      <c r="N712" s="15"/>
      <c r="O712" s="15"/>
      <c r="P712" s="21"/>
      <c r="Q712" s="15"/>
      <c r="R712" s="15"/>
      <c r="S712" s="15"/>
    </row>
    <row r="713" spans="1:19" x14ac:dyDescent="0.25">
      <c r="A713" s="153"/>
      <c r="B713" s="80"/>
      <c r="C713" s="36" t="s">
        <v>453</v>
      </c>
      <c r="D713" s="90" t="s">
        <v>875</v>
      </c>
      <c r="E713" s="34">
        <v>8.5470085470085347E-2</v>
      </c>
      <c r="F713" s="16"/>
      <c r="G713" s="21"/>
      <c r="H713" s="15"/>
      <c r="I713" s="15"/>
      <c r="J713" s="15"/>
      <c r="K713" s="21">
        <v>8.5470085470085347E-2</v>
      </c>
      <c r="L713" s="15">
        <v>7.4074074074074014E-2</v>
      </c>
      <c r="M713" s="15">
        <v>9.6618357487922732E-2</v>
      </c>
      <c r="N713" s="15"/>
      <c r="O713" s="15"/>
      <c r="P713" s="21"/>
      <c r="Q713" s="15"/>
      <c r="R713" s="15"/>
      <c r="S713" s="15"/>
    </row>
    <row r="714" spans="1:19" x14ac:dyDescent="0.25">
      <c r="A714" s="153"/>
      <c r="B714" s="80"/>
      <c r="C714" s="36" t="s">
        <v>24</v>
      </c>
      <c r="D714" s="93" t="s">
        <v>876</v>
      </c>
      <c r="E714" s="34">
        <v>0</v>
      </c>
      <c r="F714" s="16"/>
      <c r="G714" s="21"/>
      <c r="H714" s="15"/>
      <c r="I714" s="15"/>
      <c r="J714" s="15"/>
      <c r="K714" s="21">
        <v>0</v>
      </c>
      <c r="L714" s="15">
        <v>0</v>
      </c>
      <c r="M714" s="15">
        <v>0</v>
      </c>
      <c r="N714" s="15"/>
      <c r="O714" s="15"/>
      <c r="P714" s="21"/>
      <c r="Q714" s="15"/>
      <c r="R714" s="15"/>
      <c r="S714" s="15"/>
    </row>
    <row r="715" spans="1:19" x14ac:dyDescent="0.25">
      <c r="A715" s="153"/>
      <c r="B715" s="80"/>
      <c r="C715" s="36" t="s">
        <v>454</v>
      </c>
      <c r="D715" s="146" t="s">
        <v>877</v>
      </c>
      <c r="E715" s="34">
        <v>6.6600066600066513E-3</v>
      </c>
      <c r="F715" s="16"/>
      <c r="G715" s="21"/>
      <c r="H715" s="15"/>
      <c r="I715" s="15"/>
      <c r="J715" s="15"/>
      <c r="K715" s="21">
        <v>6.6600066600066513E-3</v>
      </c>
      <c r="L715" s="15">
        <v>1.3468013468013457E-2</v>
      </c>
      <c r="M715" s="15">
        <v>0</v>
      </c>
      <c r="N715" s="15"/>
      <c r="O715" s="15"/>
      <c r="P715" s="21"/>
      <c r="Q715" s="15"/>
      <c r="R715" s="15"/>
      <c r="S715" s="15"/>
    </row>
    <row r="716" spans="1:19" x14ac:dyDescent="0.25">
      <c r="A716" s="153"/>
      <c r="B716" s="80"/>
      <c r="C716" s="36" t="s">
        <v>433</v>
      </c>
      <c r="D716" s="93" t="s">
        <v>758</v>
      </c>
      <c r="E716" s="34">
        <v>0</v>
      </c>
      <c r="F716" s="16"/>
      <c r="G716" s="21"/>
      <c r="H716" s="15"/>
      <c r="I716" s="15"/>
      <c r="J716" s="15"/>
      <c r="K716" s="21">
        <v>0</v>
      </c>
      <c r="L716" s="15">
        <v>0</v>
      </c>
      <c r="M716" s="15">
        <v>0</v>
      </c>
      <c r="N716" s="15"/>
      <c r="O716" s="15"/>
      <c r="P716" s="21"/>
      <c r="Q716" s="15"/>
      <c r="R716" s="15"/>
      <c r="S716" s="15"/>
    </row>
    <row r="717" spans="1:19" x14ac:dyDescent="0.25">
      <c r="A717" s="153"/>
      <c r="B717" s="80"/>
      <c r="C717" s="36" t="s">
        <v>396</v>
      </c>
      <c r="D717" s="93" t="s">
        <v>734</v>
      </c>
      <c r="E717" s="34">
        <v>3.6630036630036574E-3</v>
      </c>
      <c r="F717" s="16"/>
      <c r="G717" s="21"/>
      <c r="H717" s="15"/>
      <c r="I717" s="15"/>
      <c r="J717" s="15"/>
      <c r="K717" s="21">
        <v>3.6630036630036574E-3</v>
      </c>
      <c r="L717" s="15">
        <v>0</v>
      </c>
      <c r="M717" s="15">
        <v>7.2463768115942039E-3</v>
      </c>
      <c r="N717" s="15"/>
      <c r="O717" s="15"/>
      <c r="P717" s="21"/>
      <c r="Q717" s="15"/>
      <c r="R717" s="15"/>
      <c r="S717" s="15"/>
    </row>
    <row r="718" spans="1:19" x14ac:dyDescent="0.25">
      <c r="A718" s="153"/>
      <c r="B718" s="80"/>
      <c r="C718" s="36" t="s">
        <v>336</v>
      </c>
      <c r="D718" s="93" t="s">
        <v>669</v>
      </c>
      <c r="E718" s="34">
        <v>0</v>
      </c>
      <c r="F718" s="16"/>
      <c r="G718" s="21"/>
      <c r="H718" s="15"/>
      <c r="I718" s="15"/>
      <c r="J718" s="15"/>
      <c r="K718" s="21">
        <v>0</v>
      </c>
      <c r="L718" s="15">
        <v>0</v>
      </c>
      <c r="M718" s="15">
        <v>0</v>
      </c>
      <c r="N718" s="15"/>
      <c r="O718" s="15"/>
      <c r="P718" s="21"/>
      <c r="Q718" s="15"/>
      <c r="R718" s="15"/>
      <c r="S718" s="15"/>
    </row>
    <row r="719" spans="1:19" x14ac:dyDescent="0.25">
      <c r="A719" s="153"/>
      <c r="B719" s="80"/>
      <c r="C719" s="37" t="s">
        <v>337</v>
      </c>
      <c r="D719" s="93" t="s">
        <v>726</v>
      </c>
      <c r="E719" s="34">
        <v>0.45776445776445718</v>
      </c>
      <c r="F719" s="16"/>
      <c r="G719" s="21"/>
      <c r="H719" s="15"/>
      <c r="I719" s="15"/>
      <c r="J719" s="15"/>
      <c r="K719" s="21">
        <v>0.45776445776445718</v>
      </c>
      <c r="L719" s="15">
        <v>0.43434343434343398</v>
      </c>
      <c r="M719" s="15">
        <v>0.48067632850241537</v>
      </c>
      <c r="N719" s="15"/>
      <c r="O719" s="15"/>
      <c r="P719" s="21"/>
      <c r="Q719" s="15"/>
      <c r="R719" s="15"/>
      <c r="S719" s="15"/>
    </row>
    <row r="720" spans="1:19" x14ac:dyDescent="0.25">
      <c r="A720" s="154"/>
      <c r="B720" s="81"/>
      <c r="C720" s="29" t="s">
        <v>11</v>
      </c>
      <c r="D720" s="104" t="s">
        <v>649</v>
      </c>
      <c r="E720" s="28" t="s">
        <v>397</v>
      </c>
      <c r="F720" s="14"/>
      <c r="G720" s="27"/>
      <c r="H720" s="27"/>
      <c r="I720" s="27"/>
      <c r="J720" s="27"/>
      <c r="K720" s="27" t="s">
        <v>397</v>
      </c>
      <c r="L720" s="27" t="s">
        <v>397</v>
      </c>
      <c r="M720" s="27" t="s">
        <v>397</v>
      </c>
      <c r="N720" s="27"/>
      <c r="O720" s="27"/>
      <c r="P720" s="27"/>
      <c r="Q720" s="27"/>
      <c r="R720" s="27"/>
      <c r="S720" s="27"/>
    </row>
    <row r="721" spans="1:19" ht="15" customHeight="1" x14ac:dyDescent="0.25">
      <c r="A721" s="156" t="s">
        <v>458</v>
      </c>
      <c r="B721" s="103" t="s">
        <v>596</v>
      </c>
      <c r="C721" s="4" t="s">
        <v>229</v>
      </c>
      <c r="D721" s="90" t="s">
        <v>864</v>
      </c>
      <c r="E721" s="34">
        <v>6.8184013721029862E-2</v>
      </c>
      <c r="F721" s="16"/>
      <c r="G721" s="21">
        <v>6.8184013721029862E-2</v>
      </c>
      <c r="H721" s="15">
        <v>4.6240228999229332E-2</v>
      </c>
      <c r="I721" s="15">
        <v>7.6770447244872503E-2</v>
      </c>
      <c r="J721" s="15">
        <v>0.11971830985915463</v>
      </c>
      <c r="K721" s="21"/>
      <c r="L721" s="15"/>
      <c r="M721" s="15"/>
      <c r="N721" s="15"/>
      <c r="O721" s="15"/>
      <c r="P721" s="21"/>
      <c r="Q721" s="15"/>
      <c r="R721" s="15"/>
      <c r="S721" s="15"/>
    </row>
    <row r="722" spans="1:19" x14ac:dyDescent="0.25">
      <c r="A722" s="156"/>
      <c r="B722" s="82"/>
      <c r="C722" s="4" t="s">
        <v>230</v>
      </c>
      <c r="D722" s="90" t="s">
        <v>865</v>
      </c>
      <c r="E722" s="34">
        <v>0.3434400281618239</v>
      </c>
      <c r="F722" s="16"/>
      <c r="G722" s="21">
        <v>0.3434400281618239</v>
      </c>
      <c r="H722" s="15">
        <v>0.42258667614353906</v>
      </c>
      <c r="I722" s="15">
        <v>0.30165199282759025</v>
      </c>
      <c r="J722" s="15">
        <v>0.28647887323943577</v>
      </c>
      <c r="K722" s="21"/>
      <c r="L722" s="15"/>
      <c r="M722" s="15"/>
      <c r="N722" s="15"/>
      <c r="O722" s="15"/>
      <c r="P722" s="21"/>
      <c r="Q722" s="15"/>
      <c r="R722" s="15"/>
      <c r="S722" s="15"/>
    </row>
    <row r="723" spans="1:19" x14ac:dyDescent="0.25">
      <c r="A723" s="156"/>
      <c r="B723" s="82"/>
      <c r="C723" s="4" t="s">
        <v>231</v>
      </c>
      <c r="D723" s="90" t="s">
        <v>866</v>
      </c>
      <c r="E723" s="34">
        <v>0.55180989883768328</v>
      </c>
      <c r="F723" s="16"/>
      <c r="G723" s="21">
        <v>0.55180989883768328</v>
      </c>
      <c r="H723" s="15">
        <v>0.5311730948572323</v>
      </c>
      <c r="I723" s="15">
        <v>0.55680805349971896</v>
      </c>
      <c r="J723" s="15">
        <v>0.59380281690140746</v>
      </c>
      <c r="K723" s="21"/>
      <c r="L723" s="15"/>
      <c r="M723" s="15"/>
      <c r="N723" s="15"/>
      <c r="O723" s="15"/>
      <c r="P723" s="21"/>
      <c r="Q723" s="15"/>
      <c r="R723" s="15"/>
      <c r="S723" s="15"/>
    </row>
    <row r="724" spans="1:19" x14ac:dyDescent="0.25">
      <c r="A724" s="156"/>
      <c r="B724" s="82"/>
      <c r="C724" s="4" t="s">
        <v>336</v>
      </c>
      <c r="D724" s="90" t="s">
        <v>669</v>
      </c>
      <c r="E724" s="34">
        <v>3.6566059279465206E-2</v>
      </c>
      <c r="F724" s="16"/>
      <c r="G724" s="21">
        <v>3.6566059279465206E-2</v>
      </c>
      <c r="H724" s="15">
        <v>0</v>
      </c>
      <c r="I724" s="15">
        <v>6.4769506427815246E-2</v>
      </c>
      <c r="J724" s="15">
        <v>0</v>
      </c>
      <c r="K724" s="21"/>
      <c r="L724" s="15"/>
      <c r="M724" s="15"/>
      <c r="N724" s="15"/>
      <c r="O724" s="15"/>
      <c r="P724" s="21"/>
      <c r="Q724" s="15"/>
      <c r="R724" s="15"/>
      <c r="S724" s="15"/>
    </row>
    <row r="725" spans="1:19" x14ac:dyDescent="0.25">
      <c r="A725" s="157"/>
      <c r="B725" s="83"/>
      <c r="C725" s="29" t="s">
        <v>11</v>
      </c>
      <c r="D725" s="104" t="s">
        <v>649</v>
      </c>
      <c r="E725" s="28">
        <v>1</v>
      </c>
      <c r="F725" s="14"/>
      <c r="G725" s="26">
        <v>1</v>
      </c>
      <c r="H725" s="26">
        <v>1</v>
      </c>
      <c r="I725" s="26">
        <v>1</v>
      </c>
      <c r="J725" s="26">
        <v>1</v>
      </c>
      <c r="K725" s="26"/>
      <c r="L725" s="26"/>
      <c r="M725" s="26"/>
      <c r="N725" s="26"/>
      <c r="O725" s="26"/>
      <c r="P725" s="26"/>
      <c r="Q725" s="26"/>
      <c r="R725" s="26"/>
      <c r="S725" s="26"/>
    </row>
    <row r="726" spans="1:19" x14ac:dyDescent="0.25">
      <c r="A726" s="153" t="s">
        <v>232</v>
      </c>
      <c r="B726" s="94" t="s">
        <v>594</v>
      </c>
      <c r="C726" s="4" t="s">
        <v>233</v>
      </c>
      <c r="D726" s="90" t="s">
        <v>867</v>
      </c>
      <c r="E726" s="34">
        <v>5.189259749489037E-2</v>
      </c>
      <c r="F726" s="16"/>
      <c r="G726" s="21">
        <v>5.189259749489037E-2</v>
      </c>
      <c r="H726" s="15">
        <v>7.9152391992798485E-2</v>
      </c>
      <c r="I726" s="15">
        <v>4.2309613379686951E-2</v>
      </c>
      <c r="J726" s="15">
        <v>0</v>
      </c>
      <c r="K726" s="21"/>
      <c r="L726" s="15"/>
      <c r="M726" s="15"/>
      <c r="N726" s="15"/>
      <c r="O726" s="15"/>
      <c r="P726" s="21"/>
      <c r="Q726" s="15"/>
      <c r="R726" s="15"/>
      <c r="S726" s="15"/>
    </row>
    <row r="727" spans="1:19" x14ac:dyDescent="0.25">
      <c r="A727" s="153"/>
      <c r="B727" s="80"/>
      <c r="C727" s="4" t="s">
        <v>234</v>
      </c>
      <c r="D727" s="90" t="s">
        <v>868</v>
      </c>
      <c r="E727" s="34">
        <v>0.10422448316221584</v>
      </c>
      <c r="F727" s="16"/>
      <c r="G727" s="21">
        <v>0.10422448316221584</v>
      </c>
      <c r="H727" s="15">
        <v>5.9296293657835279E-2</v>
      </c>
      <c r="I727" s="15">
        <v>0.14126358205523562</v>
      </c>
      <c r="J727" s="15">
        <v>4.9295774647887217E-2</v>
      </c>
      <c r="K727" s="21"/>
      <c r="L727" s="15"/>
      <c r="M727" s="15"/>
      <c r="N727" s="15"/>
      <c r="O727" s="15"/>
      <c r="P727" s="21"/>
      <c r="Q727" s="15"/>
      <c r="R727" s="15"/>
      <c r="S727" s="15"/>
    </row>
    <row r="728" spans="1:19" x14ac:dyDescent="0.25">
      <c r="A728" s="153"/>
      <c r="B728" s="80"/>
      <c r="C728" s="4" t="s">
        <v>235</v>
      </c>
      <c r="D728" s="90" t="s">
        <v>869</v>
      </c>
      <c r="E728" s="34">
        <v>3.6162644827890847E-2</v>
      </c>
      <c r="F728" s="16"/>
      <c r="G728" s="21">
        <v>3.6162644827890847E-2</v>
      </c>
      <c r="H728" s="15">
        <v>7.2904051524826643E-3</v>
      </c>
      <c r="I728" s="15">
        <v>4.5984521445211132E-2</v>
      </c>
      <c r="J728" s="15">
        <v>7.6338028169013902E-2</v>
      </c>
      <c r="K728" s="21"/>
      <c r="L728" s="15"/>
      <c r="M728" s="15"/>
      <c r="N728" s="15"/>
      <c r="O728" s="15"/>
      <c r="P728" s="21"/>
      <c r="Q728" s="15"/>
      <c r="R728" s="15"/>
      <c r="S728" s="15"/>
    </row>
    <row r="729" spans="1:19" ht="26.25" x14ac:dyDescent="0.25">
      <c r="A729" s="153"/>
      <c r="B729" s="80"/>
      <c r="C729" s="4" t="s">
        <v>236</v>
      </c>
      <c r="D729" s="119" t="s">
        <v>994</v>
      </c>
      <c r="E729" s="34">
        <v>9.7960318098880186E-2</v>
      </c>
      <c r="F729" s="16"/>
      <c r="G729" s="21">
        <v>9.7960318098880186E-2</v>
      </c>
      <c r="H729" s="15">
        <v>9.0852295173271369E-2</v>
      </c>
      <c r="I729" s="15">
        <v>9.1973502521838627E-2</v>
      </c>
      <c r="J729" s="15">
        <v>0.19605633802816844</v>
      </c>
      <c r="K729" s="21"/>
      <c r="L729" s="15"/>
      <c r="M729" s="15"/>
      <c r="N729" s="15"/>
      <c r="O729" s="15"/>
      <c r="P729" s="21"/>
      <c r="Q729" s="15"/>
      <c r="R729" s="15"/>
      <c r="S729" s="15"/>
    </row>
    <row r="730" spans="1:19" ht="26.25" x14ac:dyDescent="0.25">
      <c r="A730" s="153"/>
      <c r="B730" s="80"/>
      <c r="C730" s="4" t="s">
        <v>237</v>
      </c>
      <c r="D730" s="119" t="s">
        <v>995</v>
      </c>
      <c r="E730" s="34">
        <v>1.331985027758144E-2</v>
      </c>
      <c r="F730" s="16"/>
      <c r="G730" s="21">
        <v>1.331985027758144E-2</v>
      </c>
      <c r="H730" s="15">
        <v>1.849609159969174E-2</v>
      </c>
      <c r="I730" s="15">
        <v>6.698861902062511E-3</v>
      </c>
      <c r="J730" s="15">
        <v>4.2253521126760472E-2</v>
      </c>
      <c r="K730" s="21"/>
      <c r="L730" s="15"/>
      <c r="M730" s="15"/>
      <c r="N730" s="15"/>
      <c r="O730" s="15"/>
      <c r="P730" s="21"/>
      <c r="Q730" s="15"/>
      <c r="R730" s="15"/>
      <c r="S730" s="15"/>
    </row>
    <row r="731" spans="1:19" ht="26.25" x14ac:dyDescent="0.25">
      <c r="A731" s="153"/>
      <c r="B731" s="80"/>
      <c r="C731" s="4" t="s">
        <v>238</v>
      </c>
      <c r="D731" s="119" t="s">
        <v>996</v>
      </c>
      <c r="E731" s="34">
        <v>1.0521167498813665E-2</v>
      </c>
      <c r="F731" s="16"/>
      <c r="G731" s="21">
        <v>1.0521167498813665E-2</v>
      </c>
      <c r="H731" s="15">
        <v>1.3872068699768805E-2</v>
      </c>
      <c r="I731" s="15">
        <v>7.2908036454018025E-3</v>
      </c>
      <c r="J731" s="15">
        <v>2.1126760563380236E-2</v>
      </c>
      <c r="K731" s="21"/>
      <c r="L731" s="15"/>
      <c r="M731" s="15"/>
      <c r="N731" s="15"/>
      <c r="O731" s="15"/>
      <c r="P731" s="21"/>
      <c r="Q731" s="15"/>
      <c r="R731" s="15"/>
      <c r="S731" s="15"/>
    </row>
    <row r="732" spans="1:19" x14ac:dyDescent="0.25">
      <c r="A732" s="153"/>
      <c r="B732" s="80"/>
      <c r="C732" s="4" t="s">
        <v>396</v>
      </c>
      <c r="D732" s="93" t="s">
        <v>734</v>
      </c>
      <c r="E732" s="34">
        <v>9.7542980522581424E-2</v>
      </c>
      <c r="F732" s="16"/>
      <c r="G732" s="21">
        <v>9.7542980522581424E-2</v>
      </c>
      <c r="H732" s="15">
        <v>0.1998673588669202</v>
      </c>
      <c r="I732" s="15">
        <v>4.2901555123026229E-2</v>
      </c>
      <c r="J732" s="15">
        <v>2.1126760563380236E-2</v>
      </c>
      <c r="K732" s="21"/>
      <c r="L732" s="15"/>
      <c r="M732" s="15"/>
      <c r="N732" s="15"/>
      <c r="O732" s="15"/>
      <c r="P732" s="21"/>
      <c r="Q732" s="15"/>
      <c r="R732" s="15"/>
      <c r="S732" s="15"/>
    </row>
    <row r="733" spans="1:19" x14ac:dyDescent="0.25">
      <c r="A733" s="153"/>
      <c r="B733" s="80"/>
      <c r="C733" s="4" t="s">
        <v>336</v>
      </c>
      <c r="D733" s="90" t="s">
        <v>669</v>
      </c>
      <c r="E733" s="34">
        <v>0</v>
      </c>
      <c r="F733" s="16"/>
      <c r="G733" s="21">
        <v>0</v>
      </c>
      <c r="H733" s="15">
        <v>0</v>
      </c>
      <c r="I733" s="15">
        <v>0</v>
      </c>
      <c r="J733" s="15">
        <v>0</v>
      </c>
      <c r="K733" s="21"/>
      <c r="L733" s="15"/>
      <c r="M733" s="15"/>
      <c r="N733" s="15"/>
      <c r="O733" s="15"/>
      <c r="P733" s="21"/>
      <c r="Q733" s="15"/>
      <c r="R733" s="15"/>
      <c r="S733" s="15"/>
    </row>
    <row r="734" spans="1:19" x14ac:dyDescent="0.25">
      <c r="A734" s="153"/>
      <c r="B734" s="80"/>
      <c r="C734" s="5" t="s">
        <v>337</v>
      </c>
      <c r="D734" s="93" t="s">
        <v>726</v>
      </c>
      <c r="E734" s="34">
        <v>0.58837595811714849</v>
      </c>
      <c r="F734" s="16"/>
      <c r="G734" s="21">
        <v>0.58837595811714849</v>
      </c>
      <c r="H734" s="15">
        <v>0.5311730948572323</v>
      </c>
      <c r="I734" s="15">
        <v>0.62157755992753472</v>
      </c>
      <c r="J734" s="15">
        <v>0.59380281690140746</v>
      </c>
      <c r="K734" s="21"/>
      <c r="L734" s="15"/>
      <c r="M734" s="15"/>
      <c r="N734" s="15"/>
      <c r="O734" s="15"/>
      <c r="P734" s="21"/>
      <c r="Q734" s="15"/>
      <c r="R734" s="15"/>
      <c r="S734" s="15"/>
    </row>
    <row r="735" spans="1:19" x14ac:dyDescent="0.25">
      <c r="A735" s="154"/>
      <c r="B735" s="81"/>
      <c r="C735" s="29" t="s">
        <v>11</v>
      </c>
      <c r="D735" s="104" t="s">
        <v>649</v>
      </c>
      <c r="E735" s="28">
        <v>1</v>
      </c>
      <c r="F735" s="14"/>
      <c r="G735" s="26">
        <v>1</v>
      </c>
      <c r="H735" s="26">
        <v>1</v>
      </c>
      <c r="I735" s="26">
        <v>1</v>
      </c>
      <c r="J735" s="26">
        <v>1</v>
      </c>
      <c r="K735" s="26"/>
      <c r="L735" s="26"/>
      <c r="M735" s="26"/>
      <c r="N735" s="26"/>
      <c r="O735" s="26"/>
      <c r="P735" s="26"/>
      <c r="Q735" s="26"/>
      <c r="R735" s="26"/>
      <c r="S735" s="26"/>
    </row>
    <row r="736" spans="1:19" ht="15" customHeight="1" x14ac:dyDescent="0.25">
      <c r="A736" s="161" t="s">
        <v>455</v>
      </c>
      <c r="B736" s="94" t="s">
        <v>595</v>
      </c>
      <c r="C736" s="36" t="s">
        <v>448</v>
      </c>
      <c r="D736" s="90" t="s">
        <v>870</v>
      </c>
      <c r="E736" s="34">
        <v>0.12168407633340751</v>
      </c>
      <c r="F736" s="16"/>
      <c r="G736" s="21">
        <v>0.12168407633340751</v>
      </c>
      <c r="H736" s="15">
        <v>0.17217685268536567</v>
      </c>
      <c r="I736" s="15">
        <v>9.1722177515793438E-2</v>
      </c>
      <c r="J736" s="15">
        <v>0.12676056338028135</v>
      </c>
      <c r="K736" s="21"/>
      <c r="L736" s="15"/>
      <c r="M736" s="15"/>
      <c r="N736" s="15"/>
      <c r="O736" s="15"/>
      <c r="P736" s="21"/>
      <c r="Q736" s="15"/>
      <c r="R736" s="15"/>
      <c r="S736" s="15"/>
    </row>
    <row r="737" spans="1:19" x14ac:dyDescent="0.25">
      <c r="A737" s="153"/>
      <c r="B737" s="80"/>
      <c r="C737" s="36" t="s">
        <v>449</v>
      </c>
      <c r="D737" s="90" t="s">
        <v>871</v>
      </c>
      <c r="E737" s="34">
        <v>0.10146708620561942</v>
      </c>
      <c r="F737" s="16"/>
      <c r="G737" s="21">
        <v>0.10146708620561942</v>
      </c>
      <c r="H737" s="15">
        <v>0.11881480270188007</v>
      </c>
      <c r="I737" s="15">
        <v>8.6846016525081365E-2</v>
      </c>
      <c r="J737" s="15">
        <v>0.14676056338028129</v>
      </c>
      <c r="K737" s="21"/>
      <c r="L737" s="15"/>
      <c r="M737" s="15"/>
      <c r="N737" s="15"/>
      <c r="O737" s="15"/>
      <c r="P737" s="21"/>
      <c r="Q737" s="15"/>
      <c r="R737" s="15"/>
      <c r="S737" s="15"/>
    </row>
    <row r="738" spans="1:19" x14ac:dyDescent="0.25">
      <c r="A738" s="153"/>
      <c r="B738" s="80"/>
      <c r="C738" s="36" t="s">
        <v>450</v>
      </c>
      <c r="D738" s="90" t="s">
        <v>872</v>
      </c>
      <c r="E738" s="34">
        <v>6.6504635378023133E-2</v>
      </c>
      <c r="F738" s="16"/>
      <c r="G738" s="21">
        <v>6.6504635378023133E-2</v>
      </c>
      <c r="H738" s="15">
        <v>3.0736152217134799E-2</v>
      </c>
      <c r="I738" s="15">
        <v>7.5862935375646076E-2</v>
      </c>
      <c r="J738" s="15">
        <v>0.13380281690140811</v>
      </c>
      <c r="K738" s="21"/>
      <c r="L738" s="15"/>
      <c r="M738" s="15"/>
      <c r="N738" s="15"/>
      <c r="O738" s="15"/>
      <c r="P738" s="21"/>
      <c r="Q738" s="15"/>
      <c r="R738" s="15"/>
      <c r="S738" s="15"/>
    </row>
    <row r="739" spans="1:19" x14ac:dyDescent="0.25">
      <c r="A739" s="153"/>
      <c r="B739" s="80"/>
      <c r="C739" s="36" t="s">
        <v>451</v>
      </c>
      <c r="D739" s="90" t="s">
        <v>873</v>
      </c>
      <c r="E739" s="34">
        <v>6.2609919216390947E-2</v>
      </c>
      <c r="F739" s="16"/>
      <c r="G739" s="21">
        <v>6.2609919216390947E-2</v>
      </c>
      <c r="H739" s="15">
        <v>0.12158460213326774</v>
      </c>
      <c r="I739" s="15">
        <v>3.2931874009796566E-2</v>
      </c>
      <c r="J739" s="15">
        <v>1.4084507042253492E-2</v>
      </c>
      <c r="K739" s="21"/>
      <c r="L739" s="15"/>
      <c r="M739" s="15"/>
      <c r="N739" s="15"/>
      <c r="O739" s="15"/>
      <c r="P739" s="21"/>
      <c r="Q739" s="15"/>
      <c r="R739" s="15"/>
      <c r="S739" s="15"/>
    </row>
    <row r="740" spans="1:19" x14ac:dyDescent="0.25">
      <c r="A740" s="153"/>
      <c r="B740" s="80"/>
      <c r="C740" s="36" t="s">
        <v>452</v>
      </c>
      <c r="D740" s="90" t="s">
        <v>874</v>
      </c>
      <c r="E740" s="34">
        <v>3.0647434513082338E-2</v>
      </c>
      <c r="F740" s="16"/>
      <c r="G740" s="21">
        <v>3.0647434513082338E-2</v>
      </c>
      <c r="H740" s="15">
        <v>1.9913574810084784E-2</v>
      </c>
      <c r="I740" s="15">
        <v>3.7386576707642311E-2</v>
      </c>
      <c r="J740" s="15">
        <v>3.5211267605633721E-2</v>
      </c>
      <c r="K740" s="21"/>
      <c r="L740" s="15"/>
      <c r="M740" s="15"/>
      <c r="N740" s="15"/>
      <c r="O740" s="15"/>
      <c r="P740" s="21"/>
      <c r="Q740" s="15"/>
      <c r="R740" s="15"/>
      <c r="S740" s="15"/>
    </row>
    <row r="741" spans="1:19" x14ac:dyDescent="0.25">
      <c r="A741" s="153"/>
      <c r="B741" s="80"/>
      <c r="C741" s="36" t="s">
        <v>453</v>
      </c>
      <c r="D741" s="90" t="s">
        <v>875</v>
      </c>
      <c r="E741" s="34">
        <v>9.5285837391345579E-2</v>
      </c>
      <c r="F741" s="16"/>
      <c r="G741" s="21">
        <v>9.5285837391345579E-2</v>
      </c>
      <c r="H741" s="15">
        <v>0.10466688739791857</v>
      </c>
      <c r="I741" s="15">
        <v>9.1692671272970122E-2</v>
      </c>
      <c r="J741" s="15">
        <v>9.1549295774647682E-2</v>
      </c>
      <c r="K741" s="21"/>
      <c r="L741" s="15"/>
      <c r="M741" s="15"/>
      <c r="N741" s="15"/>
      <c r="O741" s="15"/>
      <c r="P741" s="21"/>
      <c r="Q741" s="15"/>
      <c r="R741" s="15"/>
      <c r="S741" s="15"/>
    </row>
    <row r="742" spans="1:19" x14ac:dyDescent="0.25">
      <c r="A742" s="153"/>
      <c r="B742" s="80"/>
      <c r="C742" s="36" t="s">
        <v>24</v>
      </c>
      <c r="D742" s="93" t="s">
        <v>876</v>
      </c>
      <c r="E742" s="34">
        <v>0</v>
      </c>
      <c r="F742" s="16"/>
      <c r="G742" s="21">
        <v>0</v>
      </c>
      <c r="H742" s="15">
        <v>0</v>
      </c>
      <c r="I742" s="15">
        <v>0</v>
      </c>
      <c r="J742" s="15">
        <v>0</v>
      </c>
      <c r="K742" s="21"/>
      <c r="L742" s="15"/>
      <c r="M742" s="15"/>
      <c r="N742" s="15"/>
      <c r="O742" s="15"/>
      <c r="P742" s="21"/>
      <c r="Q742" s="15"/>
      <c r="R742" s="15"/>
      <c r="S742" s="15"/>
    </row>
    <row r="743" spans="1:19" x14ac:dyDescent="0.25">
      <c r="A743" s="153"/>
      <c r="B743" s="80"/>
      <c r="C743" s="36" t="s">
        <v>454</v>
      </c>
      <c r="D743" s="146" t="s">
        <v>877</v>
      </c>
      <c r="E743" s="34">
        <v>0.14124712571719417</v>
      </c>
      <c r="F743" s="16"/>
      <c r="G743" s="21">
        <v>0.14124712571719417</v>
      </c>
      <c r="H743" s="15">
        <v>6.4736320598921093E-2</v>
      </c>
      <c r="I743" s="15">
        <v>0.18929262317501952</v>
      </c>
      <c r="J743" s="15">
        <v>0.16197183098591506</v>
      </c>
      <c r="K743" s="21"/>
      <c r="L743" s="15"/>
      <c r="M743" s="15"/>
      <c r="N743" s="15"/>
      <c r="O743" s="15"/>
      <c r="P743" s="21"/>
      <c r="Q743" s="15"/>
      <c r="R743" s="15"/>
      <c r="S743" s="15"/>
    </row>
    <row r="744" spans="1:19" x14ac:dyDescent="0.25">
      <c r="A744" s="153"/>
      <c r="B744" s="80"/>
      <c r="C744" s="36" t="s">
        <v>433</v>
      </c>
      <c r="D744" s="93" t="s">
        <v>758</v>
      </c>
      <c r="E744" s="34">
        <v>1.6361139696215242E-3</v>
      </c>
      <c r="F744" s="16"/>
      <c r="G744" s="21">
        <v>1.6361139696215242E-3</v>
      </c>
      <c r="H744" s="15">
        <v>4.624022899922935E-3</v>
      </c>
      <c r="I744" s="15">
        <v>0</v>
      </c>
      <c r="J744" s="15">
        <v>0</v>
      </c>
      <c r="K744" s="21"/>
      <c r="L744" s="15"/>
      <c r="M744" s="15"/>
      <c r="N744" s="15"/>
      <c r="O744" s="15"/>
      <c r="P744" s="21"/>
      <c r="Q744" s="15"/>
      <c r="R744" s="15"/>
      <c r="S744" s="15"/>
    </row>
    <row r="745" spans="1:19" x14ac:dyDescent="0.25">
      <c r="A745" s="153"/>
      <c r="B745" s="80"/>
      <c r="C745" s="36" t="s">
        <v>396</v>
      </c>
      <c r="D745" s="93" t="s">
        <v>734</v>
      </c>
      <c r="E745" s="34">
        <v>5.4682081965940342E-2</v>
      </c>
      <c r="F745" s="16"/>
      <c r="G745" s="21">
        <v>5.4682081965940342E-2</v>
      </c>
      <c r="H745" s="15">
        <v>0.11424056576280192</v>
      </c>
      <c r="I745" s="15">
        <v>2.0982268505488261E-2</v>
      </c>
      <c r="J745" s="15">
        <v>3.4084507042253444E-2</v>
      </c>
      <c r="K745" s="21"/>
      <c r="L745" s="15"/>
      <c r="M745" s="15"/>
      <c r="N745" s="15"/>
      <c r="O745" s="15"/>
      <c r="P745" s="21"/>
      <c r="Q745" s="15"/>
      <c r="R745" s="15"/>
      <c r="S745" s="15"/>
    </row>
    <row r="746" spans="1:19" x14ac:dyDescent="0.25">
      <c r="A746" s="153"/>
      <c r="B746" s="80"/>
      <c r="C746" s="36" t="s">
        <v>336</v>
      </c>
      <c r="D746" s="93" t="s">
        <v>669</v>
      </c>
      <c r="E746" s="34">
        <v>0</v>
      </c>
      <c r="F746" s="16"/>
      <c r="G746" s="21">
        <v>0</v>
      </c>
      <c r="H746" s="15">
        <v>0</v>
      </c>
      <c r="I746" s="15">
        <v>0</v>
      </c>
      <c r="J746" s="15">
        <v>0</v>
      </c>
      <c r="K746" s="21"/>
      <c r="L746" s="15"/>
      <c r="M746" s="15"/>
      <c r="N746" s="15"/>
      <c r="O746" s="15"/>
      <c r="P746" s="21"/>
      <c r="Q746" s="15"/>
      <c r="R746" s="15"/>
      <c r="S746" s="15"/>
    </row>
    <row r="747" spans="1:19" x14ac:dyDescent="0.25">
      <c r="A747" s="153"/>
      <c r="B747" s="80"/>
      <c r="C747" s="37" t="s">
        <v>337</v>
      </c>
      <c r="D747" s="93" t="s">
        <v>726</v>
      </c>
      <c r="E747" s="34">
        <v>0.58837595811714849</v>
      </c>
      <c r="F747" s="16"/>
      <c r="G747" s="21">
        <v>0.58837595811714849</v>
      </c>
      <c r="H747" s="15">
        <v>0.5311730948572323</v>
      </c>
      <c r="I747" s="15">
        <v>0.62157755992753472</v>
      </c>
      <c r="J747" s="15">
        <v>0.59380281690140746</v>
      </c>
      <c r="K747" s="21"/>
      <c r="L747" s="15"/>
      <c r="M747" s="15"/>
      <c r="N747" s="15"/>
      <c r="O747" s="15"/>
      <c r="P747" s="21"/>
      <c r="Q747" s="15"/>
      <c r="R747" s="15"/>
      <c r="S747" s="15"/>
    </row>
    <row r="748" spans="1:19" x14ac:dyDescent="0.25">
      <c r="A748" s="154"/>
      <c r="B748" s="81"/>
      <c r="C748" s="29" t="s">
        <v>11</v>
      </c>
      <c r="D748" s="104" t="s">
        <v>649</v>
      </c>
      <c r="E748" s="28" t="s">
        <v>397</v>
      </c>
      <c r="F748" s="14"/>
      <c r="G748" s="27" t="s">
        <v>397</v>
      </c>
      <c r="H748" s="27" t="s">
        <v>397</v>
      </c>
      <c r="I748" s="27" t="s">
        <v>397</v>
      </c>
      <c r="J748" s="27" t="s">
        <v>397</v>
      </c>
      <c r="K748" s="27"/>
      <c r="L748" s="27"/>
      <c r="M748" s="27"/>
      <c r="N748" s="27"/>
      <c r="O748" s="27"/>
      <c r="P748" s="27"/>
      <c r="Q748" s="27"/>
      <c r="R748" s="27"/>
      <c r="S748" s="27"/>
    </row>
    <row r="749" spans="1:19" ht="25.5" x14ac:dyDescent="0.25">
      <c r="A749" s="153" t="s">
        <v>358</v>
      </c>
      <c r="B749" s="94" t="s">
        <v>597</v>
      </c>
      <c r="C749" s="4" t="s">
        <v>209</v>
      </c>
      <c r="D749" s="93" t="s">
        <v>835</v>
      </c>
      <c r="E749" s="34">
        <v>0.21333055106749146</v>
      </c>
      <c r="F749" s="16"/>
      <c r="G749" s="21">
        <v>0.1447456821058353</v>
      </c>
      <c r="H749" s="15">
        <v>4.6240228999229332E-2</v>
      </c>
      <c r="I749" s="15">
        <v>0.20043614534566406</v>
      </c>
      <c r="J749" s="15">
        <v>0.21492957746478816</v>
      </c>
      <c r="K749" s="21">
        <v>0.25177502265560225</v>
      </c>
      <c r="L749" s="15">
        <v>0.12981797822108565</v>
      </c>
      <c r="M749" s="15">
        <v>0.3123872258039167</v>
      </c>
      <c r="N749" s="15">
        <v>0.36655783934805347</v>
      </c>
      <c r="O749" s="15">
        <v>0.31978609625668514</v>
      </c>
      <c r="P749" s="21">
        <v>0.19530137162524933</v>
      </c>
      <c r="Q749" s="15">
        <v>0.49570707070707098</v>
      </c>
      <c r="R749" s="15">
        <v>0.14083885277550465</v>
      </c>
      <c r="S749" s="15">
        <v>0.16355377385564601</v>
      </c>
    </row>
    <row r="750" spans="1:19" x14ac:dyDescent="0.25">
      <c r="A750" s="153"/>
      <c r="B750" s="128"/>
      <c r="C750" s="4" t="s">
        <v>210</v>
      </c>
      <c r="D750" s="93" t="s">
        <v>836</v>
      </c>
      <c r="E750" s="34">
        <v>0.38289022883601881</v>
      </c>
      <c r="F750" s="16"/>
      <c r="G750" s="21">
        <v>0.28289317276312753</v>
      </c>
      <c r="H750" s="15">
        <v>0.32923658288593444</v>
      </c>
      <c r="I750" s="15">
        <v>0.25844017949520903</v>
      </c>
      <c r="J750" s="15">
        <v>0.28929577464788664</v>
      </c>
      <c r="K750" s="21">
        <v>0.37123562224202722</v>
      </c>
      <c r="L750" s="15">
        <v>0.29319979952809716</v>
      </c>
      <c r="M750" s="15">
        <v>0.24155577613544155</v>
      </c>
      <c r="N750" s="15">
        <v>0.56651555962540778</v>
      </c>
      <c r="O750" s="15">
        <v>0.47513368983957316</v>
      </c>
      <c r="P750" s="21">
        <v>0.49729916187260281</v>
      </c>
      <c r="Q750" s="15">
        <v>0.37020202020202048</v>
      </c>
      <c r="R750" s="15">
        <v>0.57362946308647833</v>
      </c>
      <c r="S750" s="15">
        <v>0.47512208286045809</v>
      </c>
    </row>
    <row r="751" spans="1:19" x14ac:dyDescent="0.25">
      <c r="A751" s="153"/>
      <c r="B751" s="128"/>
      <c r="C751" s="4" t="s">
        <v>211</v>
      </c>
      <c r="D751" s="93" t="s">
        <v>878</v>
      </c>
      <c r="E751" s="34">
        <v>0.26271334757057929</v>
      </c>
      <c r="F751" s="16"/>
      <c r="G751" s="21">
        <v>0.36108968379489409</v>
      </c>
      <c r="H751" s="15">
        <v>0.54727096029428013</v>
      </c>
      <c r="I751" s="15">
        <v>0.2571035321602187</v>
      </c>
      <c r="J751" s="15">
        <v>0.26788732394366127</v>
      </c>
      <c r="K751" s="21">
        <v>0.22542878417887491</v>
      </c>
      <c r="L751" s="15">
        <v>0.36711144551181152</v>
      </c>
      <c r="M751" s="15">
        <v>0.19175159538223727</v>
      </c>
      <c r="N751" s="15">
        <v>3.711630292355686E-2</v>
      </c>
      <c r="O751" s="15">
        <v>0.14278074866310189</v>
      </c>
      <c r="P751" s="21">
        <v>0.25146235227750352</v>
      </c>
      <c r="Q751" s="15">
        <v>0.13409090909090918</v>
      </c>
      <c r="R751" s="15">
        <v>0.27693100200792575</v>
      </c>
      <c r="S751" s="15">
        <v>0.26008541071498409</v>
      </c>
    </row>
    <row r="752" spans="1:19" x14ac:dyDescent="0.25">
      <c r="A752" s="153"/>
      <c r="B752" s="128"/>
      <c r="C752" s="4" t="s">
        <v>212</v>
      </c>
      <c r="D752" s="93" t="s">
        <v>879</v>
      </c>
      <c r="E752" s="34">
        <v>0.10392560094960576</v>
      </c>
      <c r="F752" s="16"/>
      <c r="G752" s="21">
        <v>0.13016050116186373</v>
      </c>
      <c r="H752" s="15">
        <v>3.6452025762413319E-2</v>
      </c>
      <c r="I752" s="15">
        <v>0.17535751048178524</v>
      </c>
      <c r="J752" s="15">
        <v>0.15267605633802775</v>
      </c>
      <c r="K752" s="21">
        <v>0.11686769480304941</v>
      </c>
      <c r="L752" s="15">
        <v>0.16898609277869187</v>
      </c>
      <c r="M752" s="15">
        <v>0.20055281468669006</v>
      </c>
      <c r="N752" s="15">
        <v>1.4905149051490502E-2</v>
      </c>
      <c r="O752" s="15">
        <v>3.8502673796791523E-2</v>
      </c>
      <c r="P752" s="21">
        <v>5.3369689678092899E-2</v>
      </c>
      <c r="Q752" s="15">
        <v>0</v>
      </c>
      <c r="R752" s="15">
        <v>8.6006821300939149E-3</v>
      </c>
      <c r="S752" s="15">
        <v>9.5961954891141066E-2</v>
      </c>
    </row>
    <row r="753" spans="1:19" x14ac:dyDescent="0.25">
      <c r="A753" s="153"/>
      <c r="B753" s="128"/>
      <c r="C753" s="4" t="s">
        <v>407</v>
      </c>
      <c r="D753" s="93" t="s">
        <v>758</v>
      </c>
      <c r="E753" s="34">
        <v>2.804089515929693E-2</v>
      </c>
      <c r="F753" s="16"/>
      <c r="G753" s="21">
        <v>6.3260623139921646E-2</v>
      </c>
      <c r="H753" s="15">
        <v>4.0800202058143532E-2</v>
      </c>
      <c r="I753" s="15">
        <v>7.7928042030208991E-2</v>
      </c>
      <c r="J753" s="15">
        <v>6.8169014084506888E-2</v>
      </c>
      <c r="K753" s="21">
        <v>2.5012845259155914E-2</v>
      </c>
      <c r="L753" s="15">
        <v>3.754768647288035E-2</v>
      </c>
      <c r="M753" s="15">
        <v>3.5319616977225812E-2</v>
      </c>
      <c r="N753" s="15">
        <v>7.4525745257452512E-3</v>
      </c>
      <c r="O753" s="15">
        <v>9.0909090909091113E-3</v>
      </c>
      <c r="P753" s="21">
        <v>2.5674245465493904E-3</v>
      </c>
      <c r="Q753" s="15">
        <v>0</v>
      </c>
      <c r="R753" s="15">
        <v>0</v>
      </c>
      <c r="S753" s="15">
        <v>5.2767776777677654E-3</v>
      </c>
    </row>
    <row r="754" spans="1:19" x14ac:dyDescent="0.25">
      <c r="A754" s="153"/>
      <c r="B754" s="128"/>
      <c r="C754" s="4" t="s">
        <v>336</v>
      </c>
      <c r="D754" s="93" t="s">
        <v>669</v>
      </c>
      <c r="E754" s="34">
        <v>9.0993764170121619E-3</v>
      </c>
      <c r="F754" s="16"/>
      <c r="G754" s="21">
        <v>1.7850337034361757E-2</v>
      </c>
      <c r="H754" s="15">
        <v>0</v>
      </c>
      <c r="I754" s="15">
        <v>3.0734590486912385E-2</v>
      </c>
      <c r="J754" s="15">
        <v>7.042253521126746E-3</v>
      </c>
      <c r="K754" s="21">
        <v>9.6800308612797394E-3</v>
      </c>
      <c r="L754" s="15">
        <v>3.3369974874371973E-3</v>
      </c>
      <c r="M754" s="15">
        <v>1.843297101449283E-2</v>
      </c>
      <c r="N754" s="15">
        <v>7.4525745257452512E-3</v>
      </c>
      <c r="O754" s="15">
        <v>1.4705882352941206E-2</v>
      </c>
      <c r="P754" s="21">
        <v>0</v>
      </c>
      <c r="Q754" s="15">
        <v>0</v>
      </c>
      <c r="R754" s="15">
        <v>0</v>
      </c>
      <c r="S754" s="15">
        <v>0</v>
      </c>
    </row>
    <row r="755" spans="1:19" x14ac:dyDescent="0.25">
      <c r="A755" s="154"/>
      <c r="B755" s="128"/>
      <c r="C755" s="29" t="s">
        <v>11</v>
      </c>
      <c r="D755" s="104" t="s">
        <v>649</v>
      </c>
      <c r="E755" s="28">
        <v>1</v>
      </c>
      <c r="F755" s="14"/>
      <c r="G755" s="26">
        <v>1</v>
      </c>
      <c r="H755" s="26">
        <v>1</v>
      </c>
      <c r="I755" s="26">
        <v>1</v>
      </c>
      <c r="J755" s="26">
        <v>1</v>
      </c>
      <c r="K755" s="26">
        <v>1</v>
      </c>
      <c r="L755" s="26">
        <v>1</v>
      </c>
      <c r="M755" s="26">
        <v>1</v>
      </c>
      <c r="N755" s="26">
        <v>1</v>
      </c>
      <c r="O755" s="26">
        <v>1</v>
      </c>
      <c r="P755" s="26">
        <v>1</v>
      </c>
      <c r="Q755" s="26">
        <v>1</v>
      </c>
      <c r="R755" s="26">
        <v>1</v>
      </c>
      <c r="S755" s="26">
        <v>1</v>
      </c>
    </row>
    <row r="756" spans="1:19" ht="51" x14ac:dyDescent="0.25">
      <c r="A756" s="153" t="s">
        <v>239</v>
      </c>
      <c r="B756" s="94" t="s">
        <v>598</v>
      </c>
      <c r="C756" s="4" t="s">
        <v>240</v>
      </c>
      <c r="D756" s="90" t="s">
        <v>880</v>
      </c>
      <c r="E756" s="34">
        <v>9.9910760586415112E-2</v>
      </c>
      <c r="F756" s="16"/>
      <c r="G756" s="21">
        <v>2.6651319944455245E-3</v>
      </c>
      <c r="H756" s="15">
        <v>4.624022899922935E-3</v>
      </c>
      <c r="I756" s="15">
        <v>1.8227009113504506E-3</v>
      </c>
      <c r="J756" s="15">
        <v>0</v>
      </c>
      <c r="K756" s="21">
        <v>0.15284019556999651</v>
      </c>
      <c r="L756" s="15">
        <v>0.10861839751390967</v>
      </c>
      <c r="M756" s="15">
        <v>0.25495272820190362</v>
      </c>
      <c r="N756" s="15">
        <v>0.19873532068654001</v>
      </c>
      <c r="O756" s="15">
        <v>0.12593582887700561</v>
      </c>
      <c r="P756" s="21">
        <v>7.763171131488357E-2</v>
      </c>
      <c r="Q756" s="15">
        <v>1.1111111111111117E-2</v>
      </c>
      <c r="R756" s="15">
        <v>0</v>
      </c>
      <c r="S756" s="15">
        <v>0.14772251138157252</v>
      </c>
    </row>
    <row r="757" spans="1:19" x14ac:dyDescent="0.25">
      <c r="A757" s="153"/>
      <c r="B757" s="128"/>
      <c r="C757" s="4" t="s">
        <v>241</v>
      </c>
      <c r="D757" s="90" t="s">
        <v>881</v>
      </c>
      <c r="E757" s="34">
        <v>0.39675256668849168</v>
      </c>
      <c r="F757" s="16"/>
      <c r="G757" s="21">
        <v>0.21543236662208146</v>
      </c>
      <c r="H757" s="15">
        <v>0.22220992189675612</v>
      </c>
      <c r="I757" s="15">
        <v>0.21829066622268528</v>
      </c>
      <c r="J757" s="15">
        <v>0.19154929577464738</v>
      </c>
      <c r="K757" s="21">
        <v>0.38982107363597984</v>
      </c>
      <c r="L757" s="15">
        <v>0.34070371722109888</v>
      </c>
      <c r="M757" s="15">
        <v>0.28688936499200807</v>
      </c>
      <c r="N757" s="15">
        <v>0.65371765944955185</v>
      </c>
      <c r="O757" s="15">
        <v>0.37299465240641783</v>
      </c>
      <c r="P757" s="21">
        <v>0.57469474625254879</v>
      </c>
      <c r="Q757" s="15">
        <v>0.67373737373737386</v>
      </c>
      <c r="R757" s="15">
        <v>0.51549857480174366</v>
      </c>
      <c r="S757" s="15">
        <v>0.6078357564017256</v>
      </c>
    </row>
    <row r="758" spans="1:19" x14ac:dyDescent="0.25">
      <c r="A758" s="153"/>
      <c r="B758" s="128"/>
      <c r="C758" s="4" t="s">
        <v>242</v>
      </c>
      <c r="D758" s="90" t="s">
        <v>882</v>
      </c>
      <c r="E758" s="34">
        <v>0.39923388584892655</v>
      </c>
      <c r="F758" s="16"/>
      <c r="G758" s="21">
        <v>0.64824703370822745</v>
      </c>
      <c r="H758" s="15">
        <v>0.71386976154548687</v>
      </c>
      <c r="I758" s="15">
        <v>0.60771588249829145</v>
      </c>
      <c r="J758" s="15">
        <v>0.63690140845070364</v>
      </c>
      <c r="K758" s="21">
        <v>0.33207420095026646</v>
      </c>
      <c r="L758" s="15">
        <v>0.42562024154980305</v>
      </c>
      <c r="M758" s="15">
        <v>0.22573872421836197</v>
      </c>
      <c r="N758" s="15">
        <v>0.12518929628667164</v>
      </c>
      <c r="O758" s="15">
        <v>0.38983957219251408</v>
      </c>
      <c r="P758" s="21">
        <v>0.31419960423397258</v>
      </c>
      <c r="Q758" s="15">
        <v>0.30404040404040433</v>
      </c>
      <c r="R758" s="15">
        <v>0.41260819747697708</v>
      </c>
      <c r="S758" s="15">
        <v>0.22996378442192011</v>
      </c>
    </row>
    <row r="759" spans="1:19" x14ac:dyDescent="0.25">
      <c r="A759" s="153"/>
      <c r="B759" s="128"/>
      <c r="C759" s="4" t="s">
        <v>243</v>
      </c>
      <c r="D759" s="90" t="s">
        <v>883</v>
      </c>
      <c r="E759" s="34">
        <v>7.4499408034330333E-2</v>
      </c>
      <c r="F759" s="16"/>
      <c r="G759" s="21">
        <v>7.3143289206472575E-2</v>
      </c>
      <c r="H759" s="15">
        <v>5.4672270757912339E-2</v>
      </c>
      <c r="I759" s="15">
        <v>7.9831584497131722E-2</v>
      </c>
      <c r="J759" s="15">
        <v>7.6338028169013902E-2</v>
      </c>
      <c r="K759" s="21">
        <v>9.8529902407957254E-2</v>
      </c>
      <c r="L759" s="15">
        <v>9.2658941600723924E-2</v>
      </c>
      <c r="M759" s="15">
        <v>0.18262401066645775</v>
      </c>
      <c r="N759" s="15">
        <v>7.4525745257452512E-3</v>
      </c>
      <c r="O759" s="15">
        <v>0.10213903743315532</v>
      </c>
      <c r="P759" s="21">
        <v>2.5786890640363089E-2</v>
      </c>
      <c r="Q759" s="15">
        <v>1.1111111111111117E-2</v>
      </c>
      <c r="R759" s="15">
        <v>5.7359916129147044E-2</v>
      </c>
      <c r="S759" s="15">
        <v>9.2011701170116814E-3</v>
      </c>
    </row>
    <row r="760" spans="1:19" x14ac:dyDescent="0.25">
      <c r="A760" s="153"/>
      <c r="B760" s="128"/>
      <c r="C760" s="4" t="s">
        <v>407</v>
      </c>
      <c r="D760" s="93" t="s">
        <v>758</v>
      </c>
      <c r="E760" s="34">
        <v>2.329368848983936E-2</v>
      </c>
      <c r="F760" s="16"/>
      <c r="G760" s="21">
        <v>3.7322557541142234E-2</v>
      </c>
      <c r="H760" s="15">
        <v>4.624022899922935E-3</v>
      </c>
      <c r="I760" s="15">
        <v>5.3773165307635123E-2</v>
      </c>
      <c r="J760" s="15">
        <v>7.5211267605633639E-2</v>
      </c>
      <c r="K760" s="21">
        <v>2.4715026907752211E-2</v>
      </c>
      <c r="L760" s="15">
        <v>3.2398702114468554E-2</v>
      </c>
      <c r="M760" s="15">
        <v>3.8867376890216888E-2</v>
      </c>
      <c r="N760" s="15">
        <v>1.4905149051490502E-2</v>
      </c>
      <c r="O760" s="15">
        <v>9.0909090909091113E-3</v>
      </c>
      <c r="P760" s="21">
        <v>7.6870475582308598E-3</v>
      </c>
      <c r="Q760" s="15">
        <v>0</v>
      </c>
      <c r="R760" s="15">
        <v>1.4533311592135157E-2</v>
      </c>
      <c r="S760" s="15">
        <v>5.2767776777677654E-3</v>
      </c>
    </row>
    <row r="761" spans="1:19" x14ac:dyDescent="0.25">
      <c r="A761" s="153"/>
      <c r="B761" s="128"/>
      <c r="C761" s="4" t="s">
        <v>336</v>
      </c>
      <c r="D761" s="93" t="s">
        <v>669</v>
      </c>
      <c r="E761" s="34">
        <v>6.3096903520020418E-3</v>
      </c>
      <c r="F761" s="16"/>
      <c r="G761" s="21">
        <v>2.3189620927633645E-2</v>
      </c>
      <c r="H761" s="15">
        <v>0</v>
      </c>
      <c r="I761" s="15">
        <v>3.8566000562904476E-2</v>
      </c>
      <c r="J761" s="15">
        <v>0.02</v>
      </c>
      <c r="K761" s="21">
        <v>2.019600528037633E-3</v>
      </c>
      <c r="L761" s="15">
        <v>0</v>
      </c>
      <c r="M761" s="15">
        <v>1.0927795031055943E-2</v>
      </c>
      <c r="N761" s="15">
        <v>0</v>
      </c>
      <c r="O761" s="15">
        <v>0</v>
      </c>
      <c r="P761" s="21">
        <v>0</v>
      </c>
      <c r="Q761" s="15">
        <v>0</v>
      </c>
      <c r="R761" s="15">
        <v>0</v>
      </c>
      <c r="S761" s="15">
        <v>0</v>
      </c>
    </row>
    <row r="762" spans="1:19" x14ac:dyDescent="0.25">
      <c r="A762" s="154"/>
      <c r="B762" s="128"/>
      <c r="C762" s="29" t="s">
        <v>11</v>
      </c>
      <c r="D762" s="104" t="s">
        <v>649</v>
      </c>
      <c r="E762" s="28">
        <v>1</v>
      </c>
      <c r="F762" s="14"/>
      <c r="G762" s="26">
        <v>1</v>
      </c>
      <c r="H762" s="26">
        <v>1</v>
      </c>
      <c r="I762" s="26">
        <v>1</v>
      </c>
      <c r="J762" s="26">
        <v>1</v>
      </c>
      <c r="K762" s="26">
        <v>1</v>
      </c>
      <c r="L762" s="26">
        <v>1</v>
      </c>
      <c r="M762" s="26">
        <v>1</v>
      </c>
      <c r="N762" s="26">
        <v>1</v>
      </c>
      <c r="O762" s="26">
        <v>1</v>
      </c>
      <c r="P762" s="26">
        <v>1</v>
      </c>
      <c r="Q762" s="26">
        <v>1</v>
      </c>
      <c r="R762" s="26">
        <v>1</v>
      </c>
      <c r="S762" s="26">
        <v>1</v>
      </c>
    </row>
    <row r="763" spans="1:19" ht="38.25" x14ac:dyDescent="0.25">
      <c r="A763" s="153" t="s">
        <v>244</v>
      </c>
      <c r="B763" s="94" t="s">
        <v>599</v>
      </c>
      <c r="C763" s="4" t="s">
        <v>245</v>
      </c>
      <c r="D763" s="90" t="s">
        <v>784</v>
      </c>
      <c r="E763" s="34">
        <v>0.55236559192289925</v>
      </c>
      <c r="F763" s="16"/>
      <c r="G763" s="21">
        <v>0.61015658700550512</v>
      </c>
      <c r="H763" s="15">
        <v>0.5055203725770836</v>
      </c>
      <c r="I763" s="15">
        <v>0.69670784723350887</v>
      </c>
      <c r="J763" s="15">
        <v>0.53577464788732265</v>
      </c>
      <c r="K763" s="21">
        <v>0.4920523007789559</v>
      </c>
      <c r="L763" s="15">
        <v>0.42216507846760992</v>
      </c>
      <c r="M763" s="15">
        <v>0.43058793275152879</v>
      </c>
      <c r="N763" s="15">
        <v>0.85618349537122929</v>
      </c>
      <c r="O763" s="15">
        <v>0.44786096256684582</v>
      </c>
      <c r="P763" s="21">
        <v>0.62557376856337099</v>
      </c>
      <c r="Q763" s="15">
        <v>0.84242424242424252</v>
      </c>
      <c r="R763" s="15">
        <v>0.52107999820217199</v>
      </c>
      <c r="S763" s="15">
        <v>0.65682067663287991</v>
      </c>
    </row>
    <row r="764" spans="1:19" x14ac:dyDescent="0.25">
      <c r="A764" s="153"/>
      <c r="B764" s="128"/>
      <c r="C764" s="4" t="s">
        <v>246</v>
      </c>
      <c r="D764" s="90" t="s">
        <v>884</v>
      </c>
      <c r="E764" s="34">
        <v>0.1910963860286867</v>
      </c>
      <c r="F764" s="16"/>
      <c r="G764" s="21">
        <v>0.19451047864460747</v>
      </c>
      <c r="H764" s="15">
        <v>0.20796627992824354</v>
      </c>
      <c r="I764" s="15">
        <v>0.17978480131185803</v>
      </c>
      <c r="J764" s="15">
        <v>0.25859154929577399</v>
      </c>
      <c r="K764" s="21">
        <v>0.1592268278652601</v>
      </c>
      <c r="L764" s="15">
        <v>0.21180076260440725</v>
      </c>
      <c r="M764" s="15">
        <v>0.27842171816442718</v>
      </c>
      <c r="N764" s="15">
        <v>0.10719704000692973</v>
      </c>
      <c r="O764" s="15">
        <v>2.3796791443850315E-2</v>
      </c>
      <c r="P764" s="21">
        <v>0.25424241624005206</v>
      </c>
      <c r="Q764" s="15">
        <v>0.1464646464646466</v>
      </c>
      <c r="R764" s="15">
        <v>0.34745358933594306</v>
      </c>
      <c r="S764" s="15">
        <v>0.20779624701600533</v>
      </c>
    </row>
    <row r="765" spans="1:19" x14ac:dyDescent="0.25">
      <c r="A765" s="153"/>
      <c r="B765" s="128"/>
      <c r="C765" s="4" t="s">
        <v>247</v>
      </c>
      <c r="D765" s="90" t="s">
        <v>885</v>
      </c>
      <c r="E765" s="34">
        <v>6.2048223185186699E-2</v>
      </c>
      <c r="F765" s="16"/>
      <c r="G765" s="21">
        <v>6.9290640531029485E-2</v>
      </c>
      <c r="H765" s="15">
        <v>0.14719118132775519</v>
      </c>
      <c r="I765" s="15">
        <v>1.1604529135597867E-2</v>
      </c>
      <c r="J765" s="15">
        <v>1.4084507042253492E-2</v>
      </c>
      <c r="K765" s="21">
        <v>7.6972743643202265E-2</v>
      </c>
      <c r="L765" s="15">
        <v>9.4024835973355328E-2</v>
      </c>
      <c r="M765" s="15">
        <v>0.11687403359802963</v>
      </c>
      <c r="N765" s="15">
        <v>3.4373758247983276E-3</v>
      </c>
      <c r="O765" s="15">
        <v>4.5454545454545553E-2</v>
      </c>
      <c r="P765" s="21">
        <v>2.4502731139092581E-2</v>
      </c>
      <c r="Q765" s="15">
        <v>0</v>
      </c>
      <c r="R765" s="15">
        <v>5.416620936982941E-2</v>
      </c>
      <c r="S765" s="15">
        <v>7.430243024302413E-3</v>
      </c>
    </row>
    <row r="766" spans="1:19" x14ac:dyDescent="0.25">
      <c r="A766" s="153"/>
      <c r="B766" s="128"/>
      <c r="C766" s="4" t="s">
        <v>248</v>
      </c>
      <c r="D766" s="93" t="s">
        <v>886</v>
      </c>
      <c r="E766" s="34">
        <v>7.1931964904519294E-2</v>
      </c>
      <c r="F766" s="16"/>
      <c r="G766" s="21">
        <v>5.3920989303079911E-2</v>
      </c>
      <c r="H766" s="15">
        <v>9.3897941208851782E-2</v>
      </c>
      <c r="I766" s="15">
        <v>2.6338900274713223E-2</v>
      </c>
      <c r="J766" s="15">
        <v>8.2253521126760376E-2</v>
      </c>
      <c r="K766" s="21">
        <v>0.11195882801529031</v>
      </c>
      <c r="L766" s="15">
        <v>0.1797139406218036</v>
      </c>
      <c r="M766" s="15">
        <v>5.3614834761642902E-2</v>
      </c>
      <c r="N766" s="15">
        <v>4.3654672974938764E-3</v>
      </c>
      <c r="O766" s="15">
        <v>0.1133689839572195</v>
      </c>
      <c r="P766" s="21">
        <v>5.0003542163553402E-3</v>
      </c>
      <c r="Q766" s="15">
        <v>1.1111111111111117E-2</v>
      </c>
      <c r="R766" s="15">
        <v>5.9326294620412404E-3</v>
      </c>
      <c r="S766" s="15">
        <v>0</v>
      </c>
    </row>
    <row r="767" spans="1:19" x14ac:dyDescent="0.25">
      <c r="A767" s="153"/>
      <c r="B767" s="128"/>
      <c r="C767" s="4" t="s">
        <v>249</v>
      </c>
      <c r="D767" s="90" t="s">
        <v>887</v>
      </c>
      <c r="E767" s="34">
        <v>4.4771034637219015E-2</v>
      </c>
      <c r="F767" s="16"/>
      <c r="G767" s="21">
        <v>9.3295171763174301E-3</v>
      </c>
      <c r="H767" s="15">
        <v>4.624022899922935E-3</v>
      </c>
      <c r="I767" s="15">
        <v>6.698861902062511E-3</v>
      </c>
      <c r="J767" s="15">
        <v>5.5211267605633683E-2</v>
      </c>
      <c r="K767" s="21">
        <v>4.5370102428176323E-2</v>
      </c>
      <c r="L767" s="15">
        <v>5.7826161227300048E-2</v>
      </c>
      <c r="M767" s="15">
        <v>6.6088954844458689E-2</v>
      </c>
      <c r="N767" s="15">
        <v>0</v>
      </c>
      <c r="O767" s="15">
        <v>3.8502673796791523E-2</v>
      </c>
      <c r="P767" s="21">
        <v>7.549199704022011E-2</v>
      </c>
      <c r="Q767" s="15">
        <v>0</v>
      </c>
      <c r="R767" s="15">
        <v>3.6964845109641577E-2</v>
      </c>
      <c r="S767" s="15">
        <v>0.12164364262513183</v>
      </c>
    </row>
    <row r="768" spans="1:19" x14ac:dyDescent="0.25">
      <c r="A768" s="153"/>
      <c r="B768" s="128"/>
      <c r="C768" s="4" t="s">
        <v>250</v>
      </c>
      <c r="D768" s="146" t="s">
        <v>888</v>
      </c>
      <c r="E768" s="34">
        <v>4.666150021784024E-2</v>
      </c>
      <c r="F768" s="16"/>
      <c r="G768" s="21">
        <v>8.0626926657960257E-3</v>
      </c>
      <c r="H768" s="15">
        <v>0</v>
      </c>
      <c r="I768" s="15">
        <v>1.3397723804125024E-2</v>
      </c>
      <c r="J768" s="15">
        <v>7.042253521126746E-3</v>
      </c>
      <c r="K768" s="21">
        <v>8.1476395298978641E-2</v>
      </c>
      <c r="L768" s="15">
        <v>1.8844221105527702E-3</v>
      </c>
      <c r="M768" s="15">
        <v>1.1257763975155323E-2</v>
      </c>
      <c r="N768" s="15">
        <v>0</v>
      </c>
      <c r="O768" s="15">
        <v>0.30160427807486689</v>
      </c>
      <c r="P768" s="21">
        <v>9.1292397706742336E-3</v>
      </c>
      <c r="Q768" s="15">
        <v>0</v>
      </c>
      <c r="R768" s="15">
        <v>1.720136426018783E-2</v>
      </c>
      <c r="S768" s="15">
        <v>6.3091907016788488E-3</v>
      </c>
    </row>
    <row r="769" spans="1:19" x14ac:dyDescent="0.25">
      <c r="A769" s="153"/>
      <c r="B769" s="128"/>
      <c r="C769" s="4" t="s">
        <v>396</v>
      </c>
      <c r="D769" s="93" t="s">
        <v>734</v>
      </c>
      <c r="E769" s="34">
        <v>2.4372067854544509E-2</v>
      </c>
      <c r="F769" s="16"/>
      <c r="G769" s="21">
        <v>3.0399446503986908E-2</v>
      </c>
      <c r="H769" s="15">
        <v>4.0800202058143539E-2</v>
      </c>
      <c r="I769" s="15">
        <v>2.325593395252832E-2</v>
      </c>
      <c r="J769" s="15">
        <v>0.04</v>
      </c>
      <c r="K769" s="21">
        <v>3.0568515825373673E-2</v>
      </c>
      <c r="L769" s="15">
        <v>2.9247801507537786E-2</v>
      </c>
      <c r="M769" s="15">
        <v>3.7525879917184417E-2</v>
      </c>
      <c r="N769" s="15">
        <v>2.8816621499548313E-2</v>
      </c>
      <c r="O769" s="15">
        <v>2.9411764705882412E-2</v>
      </c>
      <c r="P769" s="21">
        <v>6.0594930302347461E-3</v>
      </c>
      <c r="Q769" s="15">
        <v>0</v>
      </c>
      <c r="R769" s="15">
        <v>1.720136426018783E-2</v>
      </c>
      <c r="S769" s="15">
        <v>0</v>
      </c>
    </row>
    <row r="770" spans="1:19" x14ac:dyDescent="0.25">
      <c r="A770" s="153"/>
      <c r="B770" s="128"/>
      <c r="C770" s="4" t="s">
        <v>336</v>
      </c>
      <c r="D770" s="93" t="s">
        <v>669</v>
      </c>
      <c r="E770" s="34">
        <v>6.7532312491120263E-3</v>
      </c>
      <c r="F770" s="16"/>
      <c r="G770" s="21">
        <v>2.4329648169681081E-2</v>
      </c>
      <c r="H770" s="15">
        <v>0</v>
      </c>
      <c r="I770" s="15">
        <v>4.2211402385605376E-2</v>
      </c>
      <c r="J770" s="15">
        <v>7.042253521126746E-3</v>
      </c>
      <c r="K770" s="21">
        <v>2.37428614475117E-3</v>
      </c>
      <c r="L770" s="15">
        <v>3.3369974874371973E-3</v>
      </c>
      <c r="M770" s="15">
        <v>5.6288819875776617E-3</v>
      </c>
      <c r="N770" s="15">
        <v>0</v>
      </c>
      <c r="O770" s="15">
        <v>0</v>
      </c>
      <c r="P770" s="21">
        <v>0</v>
      </c>
      <c r="Q770" s="15">
        <v>0</v>
      </c>
      <c r="R770" s="15">
        <v>0</v>
      </c>
      <c r="S770" s="15">
        <v>0</v>
      </c>
    </row>
    <row r="771" spans="1:19" x14ac:dyDescent="0.25">
      <c r="A771" s="154"/>
      <c r="B771" s="128"/>
      <c r="C771" s="29" t="s">
        <v>11</v>
      </c>
      <c r="D771" s="104" t="s">
        <v>649</v>
      </c>
      <c r="E771" s="28">
        <v>1</v>
      </c>
      <c r="F771" s="14"/>
      <c r="G771" s="26">
        <v>1</v>
      </c>
      <c r="H771" s="26">
        <v>1</v>
      </c>
      <c r="I771" s="26">
        <v>1</v>
      </c>
      <c r="J771" s="26">
        <v>1</v>
      </c>
      <c r="K771" s="26">
        <v>1</v>
      </c>
      <c r="L771" s="26">
        <v>1</v>
      </c>
      <c r="M771" s="26">
        <v>1</v>
      </c>
      <c r="N771" s="26">
        <v>1</v>
      </c>
      <c r="O771" s="26">
        <v>1</v>
      </c>
      <c r="P771" s="26">
        <v>1</v>
      </c>
      <c r="Q771" s="26">
        <v>1</v>
      </c>
      <c r="R771" s="26">
        <v>1</v>
      </c>
      <c r="S771" s="26">
        <v>1</v>
      </c>
    </row>
    <row r="772" spans="1:19" ht="25.5" x14ac:dyDescent="0.25">
      <c r="A772" s="153" t="s">
        <v>251</v>
      </c>
      <c r="B772" s="94" t="s">
        <v>600</v>
      </c>
      <c r="C772" s="4" t="s">
        <v>252</v>
      </c>
      <c r="D772" s="93" t="s">
        <v>889</v>
      </c>
      <c r="E772" s="34">
        <v>0.13790351899749576</v>
      </c>
      <c r="F772" s="16"/>
      <c r="G772" s="21">
        <v>1.5322422603659468E-2</v>
      </c>
      <c r="H772" s="15">
        <v>2.774413739953761E-2</v>
      </c>
      <c r="I772" s="15">
        <v>9.7523219814241221E-3</v>
      </c>
      <c r="J772" s="15">
        <v>0</v>
      </c>
      <c r="K772" s="21">
        <v>0.20231794298840683</v>
      </c>
      <c r="L772" s="15">
        <v>0.13138370825685078</v>
      </c>
      <c r="M772" s="15">
        <v>0.17808274038839589</v>
      </c>
      <c r="N772" s="15">
        <v>0.24196025293586254</v>
      </c>
      <c r="O772" s="15">
        <v>0.31069518716577599</v>
      </c>
      <c r="P772" s="21">
        <v>0.11460939473666341</v>
      </c>
      <c r="Q772" s="15">
        <v>3.3585858585858608E-2</v>
      </c>
      <c r="R772" s="15">
        <v>8.8283837614154551E-2</v>
      </c>
      <c r="S772" s="15">
        <v>0.15315142383803559</v>
      </c>
    </row>
    <row r="773" spans="1:19" x14ac:dyDescent="0.25">
      <c r="A773" s="153"/>
      <c r="B773" s="128"/>
      <c r="C773" s="4" t="s">
        <v>253</v>
      </c>
      <c r="D773" s="93" t="s">
        <v>890</v>
      </c>
      <c r="E773" s="34">
        <v>0.41437787562742201</v>
      </c>
      <c r="F773" s="16"/>
      <c r="G773" s="21">
        <v>0.20218942896993591</v>
      </c>
      <c r="H773" s="15">
        <v>0.22515215075350864</v>
      </c>
      <c r="I773" s="15">
        <v>0.19624156799319192</v>
      </c>
      <c r="J773" s="15">
        <v>0.16563380281690099</v>
      </c>
      <c r="K773" s="21">
        <v>0.43154860967893</v>
      </c>
      <c r="L773" s="15">
        <v>0.27610040525243834</v>
      </c>
      <c r="M773" s="15">
        <v>0.43955073774143893</v>
      </c>
      <c r="N773" s="15">
        <v>0.50495635220177626</v>
      </c>
      <c r="O773" s="15">
        <v>0.61229946524064238</v>
      </c>
      <c r="P773" s="21">
        <v>0.57007640331819387</v>
      </c>
      <c r="Q773" s="15">
        <v>0.58308080808080809</v>
      </c>
      <c r="R773" s="15">
        <v>0.4252825906310081</v>
      </c>
      <c r="S773" s="15">
        <v>0.66951005426629595</v>
      </c>
    </row>
    <row r="774" spans="1:19" x14ac:dyDescent="0.25">
      <c r="A774" s="153"/>
      <c r="B774" s="128"/>
      <c r="C774" s="4" t="s">
        <v>254</v>
      </c>
      <c r="D774" s="93" t="s">
        <v>891</v>
      </c>
      <c r="E774" s="34">
        <v>0.33312444272699648</v>
      </c>
      <c r="F774" s="16"/>
      <c r="G774" s="21">
        <v>0.61059398139775412</v>
      </c>
      <c r="H774" s="15">
        <v>0.69705546398896534</v>
      </c>
      <c r="I774" s="15">
        <v>0.56646542166971081</v>
      </c>
      <c r="J774" s="15">
        <v>0.60760563380281618</v>
      </c>
      <c r="K774" s="21">
        <v>0.25046699750725687</v>
      </c>
      <c r="L774" s="15">
        <v>0.45199602709909714</v>
      </c>
      <c r="M774" s="15">
        <v>0.20664581531567022</v>
      </c>
      <c r="N774" s="15">
        <v>0.13856639428900627</v>
      </c>
      <c r="O774" s="15">
        <v>3.8502673796791523E-2</v>
      </c>
      <c r="P774" s="21">
        <v>0.25462896135866064</v>
      </c>
      <c r="Q774" s="15">
        <v>0.36060606060606099</v>
      </c>
      <c r="R774" s="15">
        <v>0.36227121517619376</v>
      </c>
      <c r="S774" s="15">
        <v>0.15127460572144127</v>
      </c>
    </row>
    <row r="775" spans="1:19" x14ac:dyDescent="0.25">
      <c r="A775" s="153"/>
      <c r="B775" s="128"/>
      <c r="C775" s="4" t="s">
        <v>255</v>
      </c>
      <c r="D775" s="93" t="s">
        <v>892</v>
      </c>
      <c r="E775" s="34">
        <v>6.0693545986353306E-2</v>
      </c>
      <c r="F775" s="16"/>
      <c r="G775" s="21">
        <v>7.5250730454345965E-2</v>
      </c>
      <c r="H775" s="15">
        <v>0</v>
      </c>
      <c r="I775" s="15">
        <v>0.10679305592443832</v>
      </c>
      <c r="J775" s="15">
        <v>9.0422535211267363E-2</v>
      </c>
      <c r="K775" s="21">
        <v>5.8530726005510229E-2</v>
      </c>
      <c r="L775" s="15">
        <v>8.2096691616120043E-2</v>
      </c>
      <c r="M775" s="15">
        <v>0.11895515567261622</v>
      </c>
      <c r="N775" s="15">
        <v>2.51419979953224E-2</v>
      </c>
      <c r="O775" s="15">
        <v>0</v>
      </c>
      <c r="P775" s="21">
        <v>5.2058323009696685E-2</v>
      </c>
      <c r="Q775" s="15">
        <v>2.2727272727272742E-2</v>
      </c>
      <c r="R775" s="15">
        <v>0.10696099231845867</v>
      </c>
      <c r="S775" s="15">
        <v>2.0787138496458291E-2</v>
      </c>
    </row>
    <row r="776" spans="1:19" x14ac:dyDescent="0.25">
      <c r="A776" s="153"/>
      <c r="B776" s="128"/>
      <c r="C776" s="4" t="s">
        <v>396</v>
      </c>
      <c r="D776" s="93" t="s">
        <v>734</v>
      </c>
      <c r="E776" s="34">
        <v>1.747157795433588E-2</v>
      </c>
      <c r="F776" s="16"/>
      <c r="G776" s="21">
        <v>2.7963851886194914E-2</v>
      </c>
      <c r="H776" s="15">
        <v>9.24804579984587E-3</v>
      </c>
      <c r="I776" s="15">
        <v>3.4298027587610184E-2</v>
      </c>
      <c r="J776" s="15">
        <v>7.5211267605633639E-2</v>
      </c>
      <c r="K776" s="21">
        <v>2.008986841464656E-2</v>
      </c>
      <c r="L776" s="15">
        <v>2.3953946669969643E-2</v>
      </c>
      <c r="M776" s="15">
        <v>8.3118759336426144E-3</v>
      </c>
      <c r="N776" s="15">
        <v>6.0558381078483492E-2</v>
      </c>
      <c r="O776" s="15">
        <v>0</v>
      </c>
      <c r="P776" s="21">
        <v>2.5674245465493904E-3</v>
      </c>
      <c r="Q776" s="15">
        <v>0</v>
      </c>
      <c r="R776" s="15">
        <v>0</v>
      </c>
      <c r="S776" s="15">
        <v>5.2767776777677654E-3</v>
      </c>
    </row>
    <row r="777" spans="1:19" x14ac:dyDescent="0.25">
      <c r="A777" s="153"/>
      <c r="B777" s="128"/>
      <c r="C777" s="4" t="s">
        <v>336</v>
      </c>
      <c r="D777" s="93" t="s">
        <v>669</v>
      </c>
      <c r="E777" s="34">
        <v>5.3037396037444295E-3</v>
      </c>
      <c r="F777" s="16"/>
      <c r="G777" s="21">
        <v>1.3950490014444643E-2</v>
      </c>
      <c r="H777" s="15">
        <v>0</v>
      </c>
      <c r="I777" s="15">
        <v>2.0982268505488261E-2</v>
      </c>
      <c r="J777" s="15">
        <v>1.4084507042253492E-2</v>
      </c>
      <c r="K777" s="21">
        <v>4.1030534351144676E-3</v>
      </c>
      <c r="L777" s="15">
        <v>1.8844221105527702E-3</v>
      </c>
      <c r="M777" s="15">
        <v>5.2989130434782823E-3</v>
      </c>
      <c r="N777" s="15">
        <v>0</v>
      </c>
      <c r="O777" s="15">
        <v>9.0909090909091113E-3</v>
      </c>
      <c r="P777" s="21">
        <v>0</v>
      </c>
      <c r="Q777" s="15">
        <v>0</v>
      </c>
      <c r="R777" s="15">
        <v>0</v>
      </c>
      <c r="S777" s="15">
        <v>0</v>
      </c>
    </row>
    <row r="778" spans="1:19" x14ac:dyDescent="0.25">
      <c r="A778" s="153"/>
      <c r="B778" s="128"/>
      <c r="C778" s="5" t="s">
        <v>337</v>
      </c>
      <c r="D778" s="93" t="s">
        <v>726</v>
      </c>
      <c r="E778" s="34">
        <v>3.1125299103656551E-2</v>
      </c>
      <c r="F778" s="16"/>
      <c r="G778" s="21">
        <v>5.4729094673667975E-2</v>
      </c>
      <c r="H778" s="15">
        <v>4.0800202058143539E-2</v>
      </c>
      <c r="I778" s="15">
        <v>6.5467336338133689E-2</v>
      </c>
      <c r="J778" s="15">
        <v>4.7042253521126662E-2</v>
      </c>
      <c r="K778" s="21">
        <v>3.2942801970124842E-2</v>
      </c>
      <c r="L778" s="15">
        <v>3.2584798994974983E-2</v>
      </c>
      <c r="M778" s="15">
        <v>4.3154761904762078E-2</v>
      </c>
      <c r="N778" s="15">
        <v>2.8816621499548313E-2</v>
      </c>
      <c r="O778" s="15">
        <v>2.9411764705882412E-2</v>
      </c>
      <c r="P778" s="21">
        <v>6.0594930302347461E-3</v>
      </c>
      <c r="Q778" s="15">
        <v>0</v>
      </c>
      <c r="R778" s="15">
        <v>1.720136426018783E-2</v>
      </c>
      <c r="S778" s="15">
        <v>0</v>
      </c>
    </row>
    <row r="779" spans="1:19" x14ac:dyDescent="0.25">
      <c r="A779" s="154"/>
      <c r="B779" s="128"/>
      <c r="C779" s="29" t="s">
        <v>11</v>
      </c>
      <c r="D779" s="104" t="s">
        <v>649</v>
      </c>
      <c r="E779" s="28">
        <v>1</v>
      </c>
      <c r="F779" s="14"/>
      <c r="G779" s="26">
        <v>1</v>
      </c>
      <c r="H779" s="26">
        <v>1</v>
      </c>
      <c r="I779" s="26">
        <v>1</v>
      </c>
      <c r="J779" s="26">
        <v>1</v>
      </c>
      <c r="K779" s="26">
        <v>1</v>
      </c>
      <c r="L779" s="26">
        <v>1</v>
      </c>
      <c r="M779" s="26">
        <v>1</v>
      </c>
      <c r="N779" s="26">
        <v>1</v>
      </c>
      <c r="O779" s="26">
        <v>1</v>
      </c>
      <c r="P779" s="26">
        <v>1</v>
      </c>
      <c r="Q779" s="26">
        <v>1</v>
      </c>
      <c r="R779" s="26">
        <v>1</v>
      </c>
      <c r="S779" s="26">
        <v>1</v>
      </c>
    </row>
    <row r="780" spans="1:19" ht="25.5" x14ac:dyDescent="0.25">
      <c r="A780" s="153" t="s">
        <v>256</v>
      </c>
      <c r="B780" s="94" t="s">
        <v>601</v>
      </c>
      <c r="C780" s="4" t="s">
        <v>257</v>
      </c>
      <c r="D780" s="90" t="s">
        <v>893</v>
      </c>
      <c r="E780" s="34">
        <v>0.49599259786308758</v>
      </c>
      <c r="F780" s="16"/>
      <c r="G780" s="21">
        <v>0.51852799718727627</v>
      </c>
      <c r="H780" s="15">
        <v>0.4946597473625593</v>
      </c>
      <c r="I780" s="15">
        <v>0.53587502593192904</v>
      </c>
      <c r="J780" s="15">
        <v>0.5783098591549285</v>
      </c>
      <c r="K780" s="21">
        <v>0.49996270102067647</v>
      </c>
      <c r="L780" s="15">
        <v>0.31522423140947209</v>
      </c>
      <c r="M780" s="15">
        <v>0.50862202544749568</v>
      </c>
      <c r="N780" s="15">
        <v>0.42842812928382967</v>
      </c>
      <c r="O780" s="15">
        <v>0.81310160427807521</v>
      </c>
      <c r="P780" s="21">
        <v>0.46741728415464495</v>
      </c>
      <c r="Q780" s="15">
        <v>3.3585858585858608E-2</v>
      </c>
      <c r="R780" s="15">
        <v>0.83297523489378866</v>
      </c>
      <c r="S780" s="15">
        <v>0.32168825578209931</v>
      </c>
    </row>
    <row r="781" spans="1:19" x14ac:dyDescent="0.25">
      <c r="A781" s="153"/>
      <c r="B781" s="128"/>
      <c r="C781" s="4" t="s">
        <v>258</v>
      </c>
      <c r="D781" s="90" t="s">
        <v>894</v>
      </c>
      <c r="E781" s="34">
        <v>9.9547855400817162E-2</v>
      </c>
      <c r="F781" s="16"/>
      <c r="G781" s="21">
        <v>4.2285037978296323E-2</v>
      </c>
      <c r="H781" s="15">
        <v>8.1167509115283296E-2</v>
      </c>
      <c r="I781" s="15">
        <v>1.9751509337477102E-2</v>
      </c>
      <c r="J781" s="15">
        <v>3.4084507042253444E-2</v>
      </c>
      <c r="K781" s="21">
        <v>0.16104395288067774</v>
      </c>
      <c r="L781" s="15">
        <v>0.31675319160279275</v>
      </c>
      <c r="M781" s="15">
        <v>0.14393984065833323</v>
      </c>
      <c r="N781" s="15">
        <v>1.0587117540378853E-2</v>
      </c>
      <c r="O781" s="15">
        <v>1.8181818181818223E-2</v>
      </c>
      <c r="P781" s="21">
        <v>2.3405413334156772E-2</v>
      </c>
      <c r="Q781" s="15">
        <v>0.18055555555555572</v>
      </c>
      <c r="R781" s="15">
        <v>1.5516107823800165E-2</v>
      </c>
      <c r="S781" s="15">
        <v>0</v>
      </c>
    </row>
    <row r="782" spans="1:19" x14ac:dyDescent="0.25">
      <c r="A782" s="153"/>
      <c r="B782" s="128"/>
      <c r="C782" s="4" t="s">
        <v>259</v>
      </c>
      <c r="D782" s="90" t="s">
        <v>895</v>
      </c>
      <c r="E782" s="34">
        <v>0.35128411096968565</v>
      </c>
      <c r="F782" s="16"/>
      <c r="G782" s="21">
        <v>0.35057164953087344</v>
      </c>
      <c r="H782" s="15">
        <v>0.37412449566416911</v>
      </c>
      <c r="I782" s="15">
        <v>0.34656619612599937</v>
      </c>
      <c r="J782" s="15">
        <v>0.27126760563380209</v>
      </c>
      <c r="K782" s="21">
        <v>0.28853001950708035</v>
      </c>
      <c r="L782" s="15">
        <v>0.29232095117530305</v>
      </c>
      <c r="M782" s="15">
        <v>0.28101921010561759</v>
      </c>
      <c r="N782" s="15">
        <v>0.50752297198263696</v>
      </c>
      <c r="O782" s="15">
        <v>0.1687165775401073</v>
      </c>
      <c r="P782" s="21">
        <v>0.48233042751687416</v>
      </c>
      <c r="Q782" s="15">
        <v>0.7858585858585857</v>
      </c>
      <c r="R782" s="15">
        <v>7.5297186500806607E-2</v>
      </c>
      <c r="S782" s="15">
        <v>0.67831174421790008</v>
      </c>
    </row>
    <row r="783" spans="1:19" x14ac:dyDescent="0.25">
      <c r="A783" s="153"/>
      <c r="B783" s="128"/>
      <c r="C783" s="4" t="s">
        <v>407</v>
      </c>
      <c r="D783" s="93" t="s">
        <v>758</v>
      </c>
      <c r="E783" s="34">
        <v>2.5636332652274763E-2</v>
      </c>
      <c r="F783" s="16"/>
      <c r="G783" s="21">
        <v>3.0543864905541954E-2</v>
      </c>
      <c r="H783" s="15">
        <v>1.849609159969174E-2</v>
      </c>
      <c r="I783" s="15">
        <v>3.1994855897746838E-2</v>
      </c>
      <c r="J783" s="15">
        <v>6.8169014084506888E-2</v>
      </c>
      <c r="K783" s="21">
        <v>2.6559766185509669E-2</v>
      </c>
      <c r="L783" s="15">
        <v>4.2507550729227045E-2</v>
      </c>
      <c r="M783" s="15">
        <v>4.9532277825825081E-2</v>
      </c>
      <c r="N783" s="15">
        <v>2.7842744180866458E-3</v>
      </c>
      <c r="O783" s="15">
        <v>0</v>
      </c>
      <c r="P783" s="21">
        <v>1.9291167660591663E-2</v>
      </c>
      <c r="Q783" s="15">
        <v>0</v>
      </c>
      <c r="R783" s="15">
        <v>5.4762733495765298E-2</v>
      </c>
      <c r="S783" s="15">
        <v>0</v>
      </c>
    </row>
    <row r="784" spans="1:19" x14ac:dyDescent="0.25">
      <c r="A784" s="153"/>
      <c r="B784" s="128"/>
      <c r="C784" s="4" t="s">
        <v>396</v>
      </c>
      <c r="D784" s="93" t="s">
        <v>734</v>
      </c>
      <c r="E784" s="34">
        <v>2.2480300009622547E-2</v>
      </c>
      <c r="F784" s="16"/>
      <c r="G784" s="21">
        <v>3.8145319032083978E-2</v>
      </c>
      <c r="H784" s="15">
        <v>3.1552156258297673E-2</v>
      </c>
      <c r="I784" s="15">
        <v>3.0517231355106821E-2</v>
      </c>
      <c r="J784" s="15">
        <v>4.8169014084506939E-2</v>
      </c>
      <c r="K784" s="21">
        <v>2.2863268837429947E-2</v>
      </c>
      <c r="L784" s="15">
        <v>3.3194075083208353E-2</v>
      </c>
      <c r="M784" s="15">
        <v>1.1257763975155323E-2</v>
      </c>
      <c r="N784" s="15">
        <v>5.0677506775067716E-2</v>
      </c>
      <c r="O784" s="15">
        <v>0</v>
      </c>
      <c r="P784" s="21">
        <v>7.5557073337317341E-3</v>
      </c>
      <c r="Q784" s="15">
        <v>0</v>
      </c>
      <c r="R784" s="15">
        <v>2.1448737285841405E-2</v>
      </c>
      <c r="S784" s="15">
        <v>0</v>
      </c>
    </row>
    <row r="785" spans="1:19" x14ac:dyDescent="0.25">
      <c r="A785" s="153"/>
      <c r="B785" s="128"/>
      <c r="C785" s="4" t="s">
        <v>336</v>
      </c>
      <c r="D785" s="93" t="s">
        <v>669</v>
      </c>
      <c r="E785" s="34">
        <v>5.0588031045180537E-3</v>
      </c>
      <c r="F785" s="16"/>
      <c r="G785" s="21">
        <v>1.9926131365930109E-2</v>
      </c>
      <c r="H785" s="15">
        <v>0</v>
      </c>
      <c r="I785" s="15">
        <v>3.5295181351737308E-2</v>
      </c>
      <c r="J785" s="15">
        <v>0</v>
      </c>
      <c r="K785" s="21">
        <v>1.0402915686161876E-3</v>
      </c>
      <c r="L785" s="15">
        <v>0</v>
      </c>
      <c r="M785" s="15">
        <v>5.6288819875776617E-3</v>
      </c>
      <c r="N785" s="15">
        <v>0</v>
      </c>
      <c r="O785" s="15">
        <v>0</v>
      </c>
      <c r="P785" s="21">
        <v>0</v>
      </c>
      <c r="Q785" s="15">
        <v>0</v>
      </c>
      <c r="R785" s="15">
        <v>0</v>
      </c>
      <c r="S785" s="15">
        <v>0</v>
      </c>
    </row>
    <row r="786" spans="1:19" x14ac:dyDescent="0.25">
      <c r="A786" s="154"/>
      <c r="B786" s="128"/>
      <c r="C786" s="29" t="s">
        <v>11</v>
      </c>
      <c r="D786" s="104" t="s">
        <v>649</v>
      </c>
      <c r="E786" s="28">
        <v>1</v>
      </c>
      <c r="F786" s="14"/>
      <c r="G786" s="26">
        <v>1</v>
      </c>
      <c r="H786" s="26">
        <v>1</v>
      </c>
      <c r="I786" s="26">
        <v>1</v>
      </c>
      <c r="J786" s="26">
        <v>1</v>
      </c>
      <c r="K786" s="26">
        <v>1</v>
      </c>
      <c r="L786" s="26">
        <v>1</v>
      </c>
      <c r="M786" s="26">
        <v>1</v>
      </c>
      <c r="N786" s="26">
        <v>1</v>
      </c>
      <c r="O786" s="26">
        <v>1</v>
      </c>
      <c r="P786" s="26">
        <v>1</v>
      </c>
      <c r="Q786" s="26">
        <v>1</v>
      </c>
      <c r="R786" s="26">
        <v>1</v>
      </c>
      <c r="S786" s="26">
        <v>1</v>
      </c>
    </row>
    <row r="787" spans="1:19" ht="25.5" x14ac:dyDescent="0.25">
      <c r="A787" s="153" t="s">
        <v>260</v>
      </c>
      <c r="B787" s="94" t="s">
        <v>602</v>
      </c>
      <c r="C787" s="4" t="s">
        <v>261</v>
      </c>
      <c r="D787" s="90" t="s">
        <v>896</v>
      </c>
      <c r="E787" s="34">
        <v>0.27193912767036627</v>
      </c>
      <c r="F787" s="16"/>
      <c r="G787" s="21">
        <v>0.28591432468710759</v>
      </c>
      <c r="H787" s="15">
        <v>0.25362789891911869</v>
      </c>
      <c r="I787" s="15">
        <v>0.31432447485362397</v>
      </c>
      <c r="J787" s="15">
        <v>0.26422535211267534</v>
      </c>
      <c r="K787" s="21">
        <v>0.20075861967713801</v>
      </c>
      <c r="L787" s="15">
        <v>0.13565614507051479</v>
      </c>
      <c r="M787" s="15">
        <v>0.19466103860366449</v>
      </c>
      <c r="N787" s="15">
        <v>0.48094635081307652</v>
      </c>
      <c r="O787" s="15">
        <v>0.15053475935828906</v>
      </c>
      <c r="P787" s="21">
        <v>0.4072483683797819</v>
      </c>
      <c r="Q787" s="15">
        <v>0.50404040404040407</v>
      </c>
      <c r="R787" s="15">
        <v>7.5297186500806607E-2</v>
      </c>
      <c r="S787" s="15">
        <v>0.60105683937958854</v>
      </c>
    </row>
    <row r="788" spans="1:19" x14ac:dyDescent="0.25">
      <c r="A788" s="153"/>
      <c r="B788" s="128"/>
      <c r="C788" s="4" t="s">
        <v>262</v>
      </c>
      <c r="D788" s="90" t="s">
        <v>897</v>
      </c>
      <c r="E788" s="34">
        <v>7.1758829117648623E-2</v>
      </c>
      <c r="F788" s="16"/>
      <c r="G788" s="21">
        <v>4.3664223233196651E-2</v>
      </c>
      <c r="H788" s="15">
        <v>0.12049659674505059</v>
      </c>
      <c r="I788" s="15">
        <v>1.8227009113504506E-3</v>
      </c>
      <c r="J788" s="15">
        <v>0</v>
      </c>
      <c r="K788" s="21">
        <v>8.4092348664305025E-2</v>
      </c>
      <c r="L788" s="15">
        <v>0.1559747360361351</v>
      </c>
      <c r="M788" s="15">
        <v>8.5016674528920325E-2</v>
      </c>
      <c r="N788" s="15">
        <v>5.2935587701894264E-3</v>
      </c>
      <c r="O788" s="15">
        <v>1.8181818181818223E-2</v>
      </c>
      <c r="P788" s="21">
        <v>7.1469052312523401E-2</v>
      </c>
      <c r="Q788" s="15">
        <v>0.28181818181818208</v>
      </c>
      <c r="R788" s="15">
        <v>0</v>
      </c>
      <c r="S788" s="15">
        <v>7.7254904838309713E-2</v>
      </c>
    </row>
    <row r="789" spans="1:19" x14ac:dyDescent="0.25">
      <c r="A789" s="153"/>
      <c r="B789" s="128"/>
      <c r="C789" s="4" t="s">
        <v>336</v>
      </c>
      <c r="D789" s="93" t="s">
        <v>669</v>
      </c>
      <c r="E789" s="34">
        <v>7.5861541816698973E-3</v>
      </c>
      <c r="F789" s="16"/>
      <c r="G789" s="21">
        <v>2.0993101610569186E-2</v>
      </c>
      <c r="H789" s="15">
        <v>0</v>
      </c>
      <c r="I789" s="15">
        <v>3.0419020361025242E-2</v>
      </c>
      <c r="J789" s="15">
        <v>7.042253521126746E-3</v>
      </c>
      <c r="K789" s="21">
        <v>3.6790511656378251E-3</v>
      </c>
      <c r="L789" s="15">
        <v>6.9007006865312711E-4</v>
      </c>
      <c r="M789" s="15">
        <v>1.3414969730324766E-3</v>
      </c>
      <c r="N789" s="15">
        <v>2.1283062399370813E-2</v>
      </c>
      <c r="O789" s="15">
        <v>0</v>
      </c>
      <c r="P789" s="21">
        <v>3.6130068245684389E-3</v>
      </c>
      <c r="Q789" s="15">
        <v>0</v>
      </c>
      <c r="R789" s="15">
        <v>0</v>
      </c>
      <c r="S789" s="15">
        <v>0</v>
      </c>
    </row>
    <row r="790" spans="1:19" x14ac:dyDescent="0.25">
      <c r="A790" s="153"/>
      <c r="B790" s="128"/>
      <c r="C790" s="5" t="s">
        <v>337</v>
      </c>
      <c r="D790" s="93" t="s">
        <v>726</v>
      </c>
      <c r="E790" s="34">
        <v>0.64871588903032107</v>
      </c>
      <c r="F790" s="16"/>
      <c r="G790" s="21">
        <v>0.64942835046912828</v>
      </c>
      <c r="H790" s="15">
        <v>0.62587550433583183</v>
      </c>
      <c r="I790" s="15">
        <v>0.65343380387399852</v>
      </c>
      <c r="J790" s="15">
        <v>0.72873239436619675</v>
      </c>
      <c r="K790" s="21">
        <v>0.71146998049291066</v>
      </c>
      <c r="L790" s="15">
        <v>0.70767904882470078</v>
      </c>
      <c r="M790" s="15">
        <v>0.71898078989438763</v>
      </c>
      <c r="N790" s="15">
        <v>0.49247702801736265</v>
      </c>
      <c r="O790" s="15">
        <v>0.8312834224598934</v>
      </c>
      <c r="P790" s="21">
        <v>0.51766957248312451</v>
      </c>
      <c r="Q790" s="15">
        <v>0.21414141414141435</v>
      </c>
      <c r="R790" s="15">
        <v>0.9247028134991947</v>
      </c>
      <c r="S790" s="15">
        <v>0.32168825578209931</v>
      </c>
    </row>
    <row r="791" spans="1:19" x14ac:dyDescent="0.25">
      <c r="A791" s="154"/>
      <c r="B791" s="128"/>
      <c r="C791" s="29" t="s">
        <v>11</v>
      </c>
      <c r="D791" s="104" t="s">
        <v>649</v>
      </c>
      <c r="E791" s="28">
        <v>1</v>
      </c>
      <c r="F791" s="14"/>
      <c r="G791" s="26">
        <v>1</v>
      </c>
      <c r="H791" s="26">
        <v>1</v>
      </c>
      <c r="I791" s="26">
        <v>1</v>
      </c>
      <c r="J791" s="26">
        <v>1</v>
      </c>
      <c r="K791" s="26">
        <v>1</v>
      </c>
      <c r="L791" s="26">
        <v>1</v>
      </c>
      <c r="M791" s="26">
        <v>1</v>
      </c>
      <c r="N791" s="26">
        <v>1</v>
      </c>
      <c r="O791" s="26">
        <v>1</v>
      </c>
      <c r="P791" s="26">
        <v>1</v>
      </c>
      <c r="Q791" s="26">
        <v>1</v>
      </c>
      <c r="R791" s="26">
        <v>1</v>
      </c>
      <c r="S791" s="26">
        <v>1</v>
      </c>
    </row>
    <row r="792" spans="1:19" ht="39" x14ac:dyDescent="0.25">
      <c r="A792" s="153" t="s">
        <v>263</v>
      </c>
      <c r="B792" s="103" t="s">
        <v>603</v>
      </c>
      <c r="C792" s="4" t="s">
        <v>252</v>
      </c>
      <c r="D792" s="93" t="s">
        <v>889</v>
      </c>
      <c r="E792" s="34">
        <v>0.1672442244588711</v>
      </c>
      <c r="F792" s="16"/>
      <c r="G792" s="21">
        <v>6.0250973322082116E-3</v>
      </c>
      <c r="H792" s="15">
        <v>9.24804579984587E-3</v>
      </c>
      <c r="I792" s="15">
        <v>4.876160990712061E-3</v>
      </c>
      <c r="J792" s="15">
        <v>0</v>
      </c>
      <c r="K792" s="21">
        <v>0.24673742085812692</v>
      </c>
      <c r="L792" s="15">
        <v>0.13009570815712027</v>
      </c>
      <c r="M792" s="15">
        <v>0.37959483187881804</v>
      </c>
      <c r="N792" s="15">
        <v>0.5052845528455282</v>
      </c>
      <c r="O792" s="15">
        <v>0.17352941176470627</v>
      </c>
      <c r="P792" s="21">
        <v>0.14746510663520296</v>
      </c>
      <c r="Q792" s="15">
        <v>2.2222222222222233E-2</v>
      </c>
      <c r="R792" s="15">
        <v>2.1834223363635181E-2</v>
      </c>
      <c r="S792" s="15">
        <v>0.24814922253094795</v>
      </c>
    </row>
    <row r="793" spans="1:19" x14ac:dyDescent="0.25">
      <c r="A793" s="153"/>
      <c r="B793" s="128"/>
      <c r="C793" s="4" t="s">
        <v>253</v>
      </c>
      <c r="D793" s="93" t="s">
        <v>890</v>
      </c>
      <c r="E793" s="34">
        <v>0.35639550639467849</v>
      </c>
      <c r="F793" s="16"/>
      <c r="G793" s="21">
        <v>0.24892392822528303</v>
      </c>
      <c r="H793" s="15">
        <v>0.40215237256413106</v>
      </c>
      <c r="I793" s="15">
        <v>0.16367101662418426</v>
      </c>
      <c r="J793" s="15">
        <v>0.20084507042253466</v>
      </c>
      <c r="K793" s="21">
        <v>0.406963755082483</v>
      </c>
      <c r="L793" s="15">
        <v>0.35208143418528676</v>
      </c>
      <c r="M793" s="15">
        <v>0.30199422779568758</v>
      </c>
      <c r="N793" s="15">
        <v>0.25483900019111783</v>
      </c>
      <c r="O793" s="15">
        <v>0.66203208556149806</v>
      </c>
      <c r="P793" s="21">
        <v>0.3482461387071038</v>
      </c>
      <c r="Q793" s="15">
        <v>0.39469696969696988</v>
      </c>
      <c r="R793" s="15">
        <v>0.31527287189730746</v>
      </c>
      <c r="S793" s="15">
        <v>0.37029142044639146</v>
      </c>
    </row>
    <row r="794" spans="1:19" x14ac:dyDescent="0.25">
      <c r="A794" s="153"/>
      <c r="B794" s="128"/>
      <c r="C794" s="4" t="s">
        <v>254</v>
      </c>
      <c r="D794" s="93" t="s">
        <v>891</v>
      </c>
      <c r="E794" s="34">
        <v>0.32033599729635798</v>
      </c>
      <c r="F794" s="16"/>
      <c r="G794" s="21">
        <v>0.51140751113530691</v>
      </c>
      <c r="H794" s="15">
        <v>0.48768708187888188</v>
      </c>
      <c r="I794" s="15">
        <v>0.55347290988637332</v>
      </c>
      <c r="J794" s="15">
        <v>0.37239436619718203</v>
      </c>
      <c r="K794" s="21">
        <v>0.24151706411513113</v>
      </c>
      <c r="L794" s="15">
        <v>0.36989093509205229</v>
      </c>
      <c r="M794" s="15">
        <v>0.20500497942710452</v>
      </c>
      <c r="N794" s="15">
        <v>8.3527407572401485E-2</v>
      </c>
      <c r="O794" s="15">
        <v>0.16443850267379717</v>
      </c>
      <c r="P794" s="21">
        <v>0.31178917105402515</v>
      </c>
      <c r="Q794" s="15">
        <v>0.52702020202020217</v>
      </c>
      <c r="R794" s="15">
        <v>0.5233896743942007</v>
      </c>
      <c r="S794" s="15">
        <v>0.12505861999243365</v>
      </c>
    </row>
    <row r="795" spans="1:19" x14ac:dyDescent="0.25">
      <c r="A795" s="153"/>
      <c r="B795" s="128"/>
      <c r="C795" s="4" t="s">
        <v>255</v>
      </c>
      <c r="D795" s="93" t="s">
        <v>892</v>
      </c>
      <c r="E795" s="34">
        <v>8.1807899931108707E-2</v>
      </c>
      <c r="F795" s="16"/>
      <c r="G795" s="21">
        <v>9.4992235969075273E-2</v>
      </c>
      <c r="H795" s="15">
        <v>9.24804579984587E-3</v>
      </c>
      <c r="I795" s="15">
        <v>0.11906590872753134</v>
      </c>
      <c r="J795" s="15">
        <v>0.25633802816901341</v>
      </c>
      <c r="K795" s="21">
        <v>2.8817436086098526E-2</v>
      </c>
      <c r="L795" s="15">
        <v>4.318793069058495E-2</v>
      </c>
      <c r="M795" s="15">
        <v>4.9590343842545466E-2</v>
      </c>
      <c r="N795" s="15">
        <v>1.2718290551753815E-2</v>
      </c>
      <c r="O795" s="15">
        <v>0</v>
      </c>
      <c r="P795" s="21">
        <v>0.18003132205187947</v>
      </c>
      <c r="Q795" s="15">
        <v>4.4949494949494982E-2</v>
      </c>
      <c r="R795" s="15">
        <v>0.10724290040127171</v>
      </c>
      <c r="S795" s="15">
        <v>0.25650073703022447</v>
      </c>
    </row>
    <row r="796" spans="1:19" x14ac:dyDescent="0.25">
      <c r="A796" s="153"/>
      <c r="B796" s="102"/>
      <c r="C796" s="4" t="s">
        <v>407</v>
      </c>
      <c r="D796" s="93" t="s">
        <v>726</v>
      </c>
      <c r="E796" s="34">
        <v>2.2224054669051068E-2</v>
      </c>
      <c r="F796" s="16"/>
      <c r="G796" s="21">
        <v>4.3220413476371199E-2</v>
      </c>
      <c r="H796" s="15">
        <v>7.398436639876696E-2</v>
      </c>
      <c r="I796" s="15">
        <v>1.7711449294321092E-2</v>
      </c>
      <c r="J796" s="15">
        <v>6.8169014084506888E-2</v>
      </c>
      <c r="K796" s="21">
        <v>2.0580290300191244E-2</v>
      </c>
      <c r="L796" s="15">
        <v>4.0467149056973309E-2</v>
      </c>
      <c r="M796" s="15">
        <v>5.6288819875776617E-3</v>
      </c>
      <c r="N796" s="15">
        <v>1.5908519054749139E-2</v>
      </c>
      <c r="O796" s="15">
        <v>0</v>
      </c>
      <c r="P796" s="21">
        <v>6.7025319522544683E-3</v>
      </c>
      <c r="Q796" s="15">
        <v>0</v>
      </c>
      <c r="R796" s="15">
        <v>1.9026788710046674E-2</v>
      </c>
      <c r="S796" s="15">
        <v>0</v>
      </c>
    </row>
    <row r="797" spans="1:19" x14ac:dyDescent="0.25">
      <c r="A797" s="153"/>
      <c r="B797" s="128"/>
      <c r="C797" s="4" t="s">
        <v>396</v>
      </c>
      <c r="D797" s="93" t="s">
        <v>734</v>
      </c>
      <c r="E797" s="34">
        <v>4.5075580385877577E-2</v>
      </c>
      <c r="F797" s="16"/>
      <c r="G797" s="21">
        <v>6.4909414889598407E-2</v>
      </c>
      <c r="H797" s="15">
        <v>1.768008755852887E-2</v>
      </c>
      <c r="I797" s="15">
        <v>9.1061531021195852E-2</v>
      </c>
      <c r="J797" s="15">
        <v>0.10225352112676035</v>
      </c>
      <c r="K797" s="21">
        <v>5.5384033557959442E-2</v>
      </c>
      <c r="L797" s="15">
        <v>6.4276842817986249E-2</v>
      </c>
      <c r="M797" s="15">
        <v>5.8186735068270802E-2</v>
      </c>
      <c r="N797" s="15">
        <v>0.12772222978444894</v>
      </c>
      <c r="O797" s="15">
        <v>0</v>
      </c>
      <c r="P797" s="21">
        <v>5.7657295995312725E-3</v>
      </c>
      <c r="Q797" s="15">
        <v>1.1111111111111117E-2</v>
      </c>
      <c r="R797" s="15">
        <v>1.3233541233541264E-2</v>
      </c>
      <c r="S797" s="15">
        <v>0</v>
      </c>
    </row>
    <row r="798" spans="1:19" x14ac:dyDescent="0.25">
      <c r="A798" s="153"/>
      <c r="B798" s="128"/>
      <c r="C798" s="4" t="s">
        <v>336</v>
      </c>
      <c r="D798" s="93" t="s">
        <v>669</v>
      </c>
      <c r="E798" s="34">
        <v>6.9167368640594366E-3</v>
      </c>
      <c r="F798" s="16"/>
      <c r="G798" s="21">
        <v>3.0521398972160742E-2</v>
      </c>
      <c r="H798" s="15">
        <v>0</v>
      </c>
      <c r="I798" s="15">
        <v>5.014102345567905E-2</v>
      </c>
      <c r="J798" s="15">
        <v>0</v>
      </c>
      <c r="K798" s="21">
        <v>0</v>
      </c>
      <c r="L798" s="15">
        <v>0</v>
      </c>
      <c r="M798" s="15">
        <v>0</v>
      </c>
      <c r="N798" s="15">
        <v>0</v>
      </c>
      <c r="O798" s="15">
        <v>0</v>
      </c>
      <c r="P798" s="21">
        <v>0</v>
      </c>
      <c r="Q798" s="15">
        <v>0</v>
      </c>
      <c r="R798" s="15">
        <v>0</v>
      </c>
      <c r="S798" s="15">
        <v>0</v>
      </c>
    </row>
    <row r="799" spans="1:19" x14ac:dyDescent="0.25">
      <c r="A799" s="154"/>
      <c r="B799" s="128"/>
      <c r="C799" s="29" t="s">
        <v>11</v>
      </c>
      <c r="D799" s="104" t="s">
        <v>649</v>
      </c>
      <c r="E799" s="28">
        <v>1</v>
      </c>
      <c r="F799" s="14"/>
      <c r="G799" s="26">
        <v>1</v>
      </c>
      <c r="H799" s="26">
        <v>1</v>
      </c>
      <c r="I799" s="26">
        <v>1</v>
      </c>
      <c r="J799" s="26">
        <v>1</v>
      </c>
      <c r="K799" s="26">
        <v>1</v>
      </c>
      <c r="L799" s="26">
        <v>1</v>
      </c>
      <c r="M799" s="26">
        <v>1</v>
      </c>
      <c r="N799" s="26">
        <v>1</v>
      </c>
      <c r="O799" s="26">
        <v>1</v>
      </c>
      <c r="P799" s="26">
        <v>1</v>
      </c>
      <c r="Q799" s="26">
        <v>1</v>
      </c>
      <c r="R799" s="26">
        <v>1</v>
      </c>
      <c r="S799" s="26">
        <v>1</v>
      </c>
    </row>
    <row r="800" spans="1:19" ht="38.25" x14ac:dyDescent="0.25">
      <c r="A800" s="153" t="s">
        <v>264</v>
      </c>
      <c r="B800" s="94" t="s">
        <v>604</v>
      </c>
      <c r="C800" s="4" t="s">
        <v>133</v>
      </c>
      <c r="D800" s="93" t="s">
        <v>748</v>
      </c>
      <c r="E800" s="34">
        <v>0.11202735624488948</v>
      </c>
      <c r="F800" s="16"/>
      <c r="G800" s="21">
        <v>2.5706252819434613E-2</v>
      </c>
      <c r="H800" s="15">
        <v>4.836645381481891E-2</v>
      </c>
      <c r="I800" s="15">
        <v>1.5220424715475475E-2</v>
      </c>
      <c r="J800" s="15">
        <v>0</v>
      </c>
      <c r="K800" s="21">
        <v>0.14762760867419478</v>
      </c>
      <c r="L800" s="15">
        <v>9.1903268342352296E-2</v>
      </c>
      <c r="M800" s="15">
        <v>0.39889256886023711</v>
      </c>
      <c r="N800" s="15">
        <v>0.1768744354110206</v>
      </c>
      <c r="O800" s="15">
        <v>4.1978609625668545E-2</v>
      </c>
      <c r="P800" s="21">
        <v>0.11590537111935592</v>
      </c>
      <c r="Q800" s="15">
        <v>2.2474747474747491E-2</v>
      </c>
      <c r="R800" s="15">
        <v>1.6358736041993997E-2</v>
      </c>
      <c r="S800" s="15">
        <v>0.19967826673971675</v>
      </c>
    </row>
    <row r="801" spans="1:19" x14ac:dyDescent="0.25">
      <c r="A801" s="153"/>
      <c r="B801" s="128"/>
      <c r="C801" s="4" t="s">
        <v>134</v>
      </c>
      <c r="D801" s="93" t="s">
        <v>749</v>
      </c>
      <c r="E801" s="34">
        <v>0.3651912967811215</v>
      </c>
      <c r="F801" s="16"/>
      <c r="G801" s="21">
        <v>0.29071660862270243</v>
      </c>
      <c r="H801" s="15">
        <v>0.32411854563470244</v>
      </c>
      <c r="I801" s="15">
        <v>0.26799487703970282</v>
      </c>
      <c r="J801" s="15">
        <v>0.33352112676056245</v>
      </c>
      <c r="K801" s="21">
        <v>0.38498195174536576</v>
      </c>
      <c r="L801" s="15">
        <v>0.36634084285291629</v>
      </c>
      <c r="M801" s="15">
        <v>0.26258304505071267</v>
      </c>
      <c r="N801" s="15">
        <v>0.36921513710317194</v>
      </c>
      <c r="O801" s="15">
        <v>0.49411764705882438</v>
      </c>
      <c r="P801" s="21">
        <v>0.39123717847077616</v>
      </c>
      <c r="Q801" s="15">
        <v>0.51742424242424256</v>
      </c>
      <c r="R801" s="15">
        <v>0.39169145058737942</v>
      </c>
      <c r="S801" s="15">
        <v>0.36577996386595091</v>
      </c>
    </row>
    <row r="802" spans="1:19" x14ac:dyDescent="0.25">
      <c r="A802" s="153"/>
      <c r="B802" s="128"/>
      <c r="C802" s="4" t="s">
        <v>135</v>
      </c>
      <c r="D802" s="93" t="s">
        <v>750</v>
      </c>
      <c r="E802" s="34">
        <v>0.33260612467139</v>
      </c>
      <c r="F802" s="16"/>
      <c r="G802" s="21">
        <v>0.34164510278520605</v>
      </c>
      <c r="H802" s="15">
        <v>0.45017012227108189</v>
      </c>
      <c r="I802" s="15">
        <v>0.30650954228985794</v>
      </c>
      <c r="J802" s="15">
        <v>0.13154929577464755</v>
      </c>
      <c r="K802" s="21">
        <v>0.3006404365855892</v>
      </c>
      <c r="L802" s="15">
        <v>0.30128100719437789</v>
      </c>
      <c r="M802" s="15">
        <v>0.21743004232513116</v>
      </c>
      <c r="N802" s="15">
        <v>0.32792565368576027</v>
      </c>
      <c r="O802" s="15">
        <v>0.35053475935828954</v>
      </c>
      <c r="P802" s="21">
        <v>0.39087865078193895</v>
      </c>
      <c r="Q802" s="15">
        <v>0.46010101010101034</v>
      </c>
      <c r="R802" s="15">
        <v>0.45869697264267545</v>
      </c>
      <c r="S802" s="15">
        <v>0.32142310426694798</v>
      </c>
    </row>
    <row r="803" spans="1:19" x14ac:dyDescent="0.25">
      <c r="A803" s="153"/>
      <c r="B803" s="128"/>
      <c r="C803" s="4" t="s">
        <v>136</v>
      </c>
      <c r="D803" s="93" t="s">
        <v>727</v>
      </c>
      <c r="E803" s="34">
        <v>0.13213906665131392</v>
      </c>
      <c r="F803" s="16"/>
      <c r="G803" s="21">
        <v>0.2633538043881915</v>
      </c>
      <c r="H803" s="15">
        <v>0.14497671797993672</v>
      </c>
      <c r="I803" s="15">
        <v>0.3180887539327335</v>
      </c>
      <c r="J803" s="15">
        <v>0.41154929577464694</v>
      </c>
      <c r="K803" s="21">
        <v>9.5929576503978264E-2</v>
      </c>
      <c r="L803" s="15">
        <v>0.15463476381358082</v>
      </c>
      <c r="M803" s="15">
        <v>8.3568463846738827E-2</v>
      </c>
      <c r="N803" s="15">
        <v>1.0236848943831898E-2</v>
      </c>
      <c r="O803" s="15">
        <v>6.577540106951886E-2</v>
      </c>
      <c r="P803" s="21">
        <v>8.9036057691986178E-2</v>
      </c>
      <c r="Q803" s="15">
        <v>0</v>
      </c>
      <c r="R803" s="15">
        <v>0.10379994543795473</v>
      </c>
      <c r="S803" s="15">
        <v>0.10784188744961432</v>
      </c>
    </row>
    <row r="804" spans="1:19" x14ac:dyDescent="0.25">
      <c r="A804" s="153"/>
      <c r="B804" s="128"/>
      <c r="C804" s="4" t="s">
        <v>407</v>
      </c>
      <c r="D804" s="93" t="s">
        <v>758</v>
      </c>
      <c r="E804" s="34">
        <v>1.8103109543599859E-2</v>
      </c>
      <c r="F804" s="16"/>
      <c r="G804" s="21">
        <v>2.5185971411855364E-2</v>
      </c>
      <c r="H804" s="15">
        <v>2.774413739953761E-2</v>
      </c>
      <c r="I804" s="15">
        <v>1.1575022892774574E-2</v>
      </c>
      <c r="J804" s="15">
        <v>3.5211267605633721E-2</v>
      </c>
      <c r="K804" s="21">
        <v>2.2734929193908533E-2</v>
      </c>
      <c r="L804" s="15">
        <v>2.9061704627031351E-2</v>
      </c>
      <c r="M804" s="15">
        <v>1.3134057971014546E-2</v>
      </c>
      <c r="N804" s="15">
        <v>3.2750835626062992E-2</v>
      </c>
      <c r="O804" s="15">
        <v>1.4705882352941206E-2</v>
      </c>
      <c r="P804" s="21">
        <v>2.0898764965640968E-3</v>
      </c>
      <c r="Q804" s="15">
        <v>0</v>
      </c>
      <c r="R804" s="15">
        <v>5.9326294620412404E-3</v>
      </c>
      <c r="S804" s="15">
        <v>0</v>
      </c>
    </row>
    <row r="805" spans="1:19" x14ac:dyDescent="0.25">
      <c r="A805" s="153"/>
      <c r="B805" s="128"/>
      <c r="C805" s="4" t="s">
        <v>396</v>
      </c>
      <c r="D805" s="93" t="s">
        <v>734</v>
      </c>
      <c r="E805" s="34">
        <v>3.5448984766913876E-2</v>
      </c>
      <c r="F805" s="16"/>
      <c r="G805" s="21">
        <v>3.3605498109719058E-2</v>
      </c>
      <c r="H805" s="15">
        <v>4.624022899922935E-3</v>
      </c>
      <c r="I805" s="15">
        <v>4.5563063152344825E-2</v>
      </c>
      <c r="J805" s="15">
        <v>8.8169014084506822E-2</v>
      </c>
      <c r="K805" s="21">
        <v>4.8085497296953765E-2</v>
      </c>
      <c r="L805" s="15">
        <v>5.6778413169745023E-2</v>
      </c>
      <c r="M805" s="15">
        <v>2.4391821946169866E-2</v>
      </c>
      <c r="N805" s="15">
        <v>8.2997089230151519E-2</v>
      </c>
      <c r="O805" s="15">
        <v>3.2887700534759423E-2</v>
      </c>
      <c r="P805" s="21">
        <v>1.0852865439376858E-2</v>
      </c>
      <c r="Q805" s="15">
        <v>0</v>
      </c>
      <c r="R805" s="15">
        <v>2.352026582795819E-2</v>
      </c>
      <c r="S805" s="15">
        <v>5.2767776777677654E-3</v>
      </c>
    </row>
    <row r="806" spans="1:19" x14ac:dyDescent="0.25">
      <c r="A806" s="153"/>
      <c r="B806" s="128"/>
      <c r="C806" s="4" t="s">
        <v>336</v>
      </c>
      <c r="D806" s="93" t="s">
        <v>669</v>
      </c>
      <c r="E806" s="34">
        <v>4.484061340775323E-3</v>
      </c>
      <c r="F806" s="16"/>
      <c r="G806" s="21">
        <v>1.9786761862894197E-2</v>
      </c>
      <c r="H806" s="15">
        <v>0</v>
      </c>
      <c r="I806" s="15">
        <v>3.5048315977108453E-2</v>
      </c>
      <c r="J806" s="15">
        <v>0</v>
      </c>
      <c r="K806" s="21">
        <v>0</v>
      </c>
      <c r="L806" s="15">
        <v>0</v>
      </c>
      <c r="M806" s="15">
        <v>0</v>
      </c>
      <c r="N806" s="15">
        <v>0</v>
      </c>
      <c r="O806" s="15">
        <v>0</v>
      </c>
      <c r="P806" s="21">
        <v>0</v>
      </c>
      <c r="Q806" s="15">
        <v>0</v>
      </c>
      <c r="R806" s="15">
        <v>0</v>
      </c>
      <c r="S806" s="15">
        <v>0</v>
      </c>
    </row>
    <row r="807" spans="1:19" x14ac:dyDescent="0.25">
      <c r="A807" s="154"/>
      <c r="B807" s="128"/>
      <c r="C807" s="29" t="s">
        <v>11</v>
      </c>
      <c r="D807" s="104" t="s">
        <v>649</v>
      </c>
      <c r="E807" s="28">
        <v>1</v>
      </c>
      <c r="F807" s="14"/>
      <c r="G807" s="26">
        <v>1</v>
      </c>
      <c r="H807" s="26">
        <v>1</v>
      </c>
      <c r="I807" s="26">
        <v>1</v>
      </c>
      <c r="J807" s="26">
        <v>1</v>
      </c>
      <c r="K807" s="26">
        <v>1</v>
      </c>
      <c r="L807" s="26">
        <v>1</v>
      </c>
      <c r="M807" s="26">
        <v>1</v>
      </c>
      <c r="N807" s="26">
        <v>1</v>
      </c>
      <c r="O807" s="26">
        <v>1</v>
      </c>
      <c r="P807" s="26">
        <v>1</v>
      </c>
      <c r="Q807" s="26">
        <v>1</v>
      </c>
      <c r="R807" s="26">
        <v>1</v>
      </c>
      <c r="S807" s="26">
        <v>1</v>
      </c>
    </row>
    <row r="808" spans="1:19" ht="38.25" x14ac:dyDescent="0.25">
      <c r="A808" s="153" t="s">
        <v>265</v>
      </c>
      <c r="B808" s="94" t="s">
        <v>605</v>
      </c>
      <c r="C808" s="4" t="s">
        <v>133</v>
      </c>
      <c r="D808" s="93" t="s">
        <v>748</v>
      </c>
      <c r="E808" s="34">
        <v>6.8927946049090319E-2</v>
      </c>
      <c r="F808" s="16"/>
      <c r="G808" s="21">
        <v>6.6122185036299698E-3</v>
      </c>
      <c r="H808" s="15">
        <v>7.9991467576791854E-3</v>
      </c>
      <c r="I808" s="15">
        <v>6.698861902062511E-3</v>
      </c>
      <c r="J808" s="15">
        <v>0</v>
      </c>
      <c r="K808" s="21">
        <v>9.5401119236742826E-2</v>
      </c>
      <c r="L808" s="15">
        <v>4.4629055167000324E-2</v>
      </c>
      <c r="M808" s="15">
        <v>0.35216842584584884</v>
      </c>
      <c r="N808" s="15">
        <v>5.2168021680216767E-2</v>
      </c>
      <c r="O808" s="15">
        <v>1.8181818181818223E-2</v>
      </c>
      <c r="P808" s="21">
        <v>7.0120924480922012E-2</v>
      </c>
      <c r="Q808" s="15">
        <v>1.1111111111111117E-2</v>
      </c>
      <c r="R808" s="15">
        <v>1.3690683373941324E-2</v>
      </c>
      <c r="S808" s="15">
        <v>0.11843565334794307</v>
      </c>
    </row>
    <row r="809" spans="1:19" x14ac:dyDescent="0.25">
      <c r="A809" s="153"/>
      <c r="B809" s="128"/>
      <c r="C809" s="4" t="s">
        <v>134</v>
      </c>
      <c r="D809" s="93" t="s">
        <v>749</v>
      </c>
      <c r="E809" s="34">
        <v>0.31959690721483314</v>
      </c>
      <c r="F809" s="16"/>
      <c r="G809" s="21">
        <v>0.14921636518825462</v>
      </c>
      <c r="H809" s="15">
        <v>0.20976687217879564</v>
      </c>
      <c r="I809" s="15">
        <v>0.11442125876565296</v>
      </c>
      <c r="J809" s="15">
        <v>0.14676056338028132</v>
      </c>
      <c r="K809" s="21">
        <v>0.37279926878043873</v>
      </c>
      <c r="L809" s="15">
        <v>0.32340052477956038</v>
      </c>
      <c r="M809" s="15">
        <v>0.30448500602772882</v>
      </c>
      <c r="N809" s="15">
        <v>0.47747693864559104</v>
      </c>
      <c r="O809" s="15">
        <v>0.42967914438502752</v>
      </c>
      <c r="P809" s="21">
        <v>0.36271341858275252</v>
      </c>
      <c r="Q809" s="15">
        <v>0.29292929292929321</v>
      </c>
      <c r="R809" s="15">
        <v>0.31070847666322887</v>
      </c>
      <c r="S809" s="15">
        <v>0.41792405327489118</v>
      </c>
    </row>
    <row r="810" spans="1:19" x14ac:dyDescent="0.25">
      <c r="A810" s="153"/>
      <c r="B810" s="128"/>
      <c r="C810" s="4" t="s">
        <v>135</v>
      </c>
      <c r="D810" s="93" t="s">
        <v>750</v>
      </c>
      <c r="E810" s="34">
        <v>0.42274004818928262</v>
      </c>
      <c r="F810" s="16"/>
      <c r="G810" s="21">
        <v>0.45609902215543086</v>
      </c>
      <c r="H810" s="15">
        <v>0.63480925096010088</v>
      </c>
      <c r="I810" s="15">
        <v>0.37376127295718997</v>
      </c>
      <c r="J810" s="15">
        <v>0.28901408450704147</v>
      </c>
      <c r="K810" s="21">
        <v>0.38056874835753118</v>
      </c>
      <c r="L810" s="15">
        <v>0.45024294062686027</v>
      </c>
      <c r="M810" s="15">
        <v>0.22198032143512414</v>
      </c>
      <c r="N810" s="15">
        <v>0.35869759204948709</v>
      </c>
      <c r="O810" s="15">
        <v>0.40026737967914516</v>
      </c>
      <c r="P810" s="21">
        <v>0.48028497506175888</v>
      </c>
      <c r="Q810" s="15">
        <v>0.67348484848484858</v>
      </c>
      <c r="R810" s="15">
        <v>0.51251276197882678</v>
      </c>
      <c r="S810" s="15">
        <v>0.41186843684368257</v>
      </c>
    </row>
    <row r="811" spans="1:19" x14ac:dyDescent="0.25">
      <c r="A811" s="153"/>
      <c r="B811" s="128"/>
      <c r="C811" s="4" t="s">
        <v>136</v>
      </c>
      <c r="D811" s="93" t="s">
        <v>727</v>
      </c>
      <c r="E811" s="34">
        <v>0.142566671845026</v>
      </c>
      <c r="F811" s="16"/>
      <c r="G811" s="21">
        <v>0.30859732321972594</v>
      </c>
      <c r="H811" s="15">
        <v>0.14280070720350235</v>
      </c>
      <c r="I811" s="15">
        <v>0.40323121768418824</v>
      </c>
      <c r="J811" s="15">
        <v>0.41380281690140741</v>
      </c>
      <c r="K811" s="21">
        <v>9.8639907866127322E-2</v>
      </c>
      <c r="L811" s="15">
        <v>0.11000798503906065</v>
      </c>
      <c r="M811" s="15">
        <v>8.2828838745184707E-2</v>
      </c>
      <c r="N811" s="15">
        <v>2.4213906522626852E-2</v>
      </c>
      <c r="O811" s="15">
        <v>0.13716577540106981</v>
      </c>
      <c r="P811" s="21">
        <v>8.409866661964735E-2</v>
      </c>
      <c r="Q811" s="15">
        <v>2.2474747474747491E-2</v>
      </c>
      <c r="R811" s="15">
        <v>0.15519064208657005</v>
      </c>
      <c r="S811" s="15">
        <v>5.1771856533479307E-2</v>
      </c>
    </row>
    <row r="812" spans="1:19" x14ac:dyDescent="0.25">
      <c r="A812" s="153"/>
      <c r="B812" s="128"/>
      <c r="C812" s="4" t="s">
        <v>407</v>
      </c>
      <c r="D812" s="93" t="s">
        <v>758</v>
      </c>
      <c r="E812" s="34">
        <v>3.6332036115026785E-2</v>
      </c>
      <c r="F812" s="16"/>
      <c r="G812" s="21">
        <v>3.6070152190994492E-2</v>
      </c>
      <c r="H812" s="15">
        <v>4.624022899922935E-3</v>
      </c>
      <c r="I812" s="15">
        <v>3.7117882263087744E-2</v>
      </c>
      <c r="J812" s="15">
        <v>0.1433802816901405</v>
      </c>
      <c r="K812" s="21">
        <v>5.2590955759149377E-2</v>
      </c>
      <c r="L812" s="15">
        <v>7.1719494387522301E-2</v>
      </c>
      <c r="M812" s="15">
        <v>3.8537407946117513E-2</v>
      </c>
      <c r="N812" s="15">
        <v>8.7443541102077624E-2</v>
      </c>
      <c r="O812" s="15">
        <v>1.4705882352941206E-2</v>
      </c>
      <c r="P812" s="21">
        <v>2.7820152549176982E-3</v>
      </c>
      <c r="Q812" s="15">
        <v>0</v>
      </c>
      <c r="R812" s="15">
        <v>7.8974358974359168E-3</v>
      </c>
      <c r="S812" s="15">
        <v>0</v>
      </c>
    </row>
    <row r="813" spans="1:19" x14ac:dyDescent="0.25">
      <c r="A813" s="153"/>
      <c r="B813" s="128"/>
      <c r="C813" s="4" t="s">
        <v>336</v>
      </c>
      <c r="D813" s="93" t="s">
        <v>669</v>
      </c>
      <c r="E813" s="34">
        <v>9.8363905867454027E-3</v>
      </c>
      <c r="F813" s="16"/>
      <c r="G813" s="21">
        <v>4.3404918741966315E-2</v>
      </c>
      <c r="H813" s="15">
        <v>0</v>
      </c>
      <c r="I813" s="15">
        <v>6.4769506427815246E-2</v>
      </c>
      <c r="J813" s="15">
        <v>7.042253521126746E-3</v>
      </c>
      <c r="K813" s="21">
        <v>0</v>
      </c>
      <c r="L813" s="15">
        <v>0</v>
      </c>
      <c r="M813" s="15">
        <v>0</v>
      </c>
      <c r="N813" s="15">
        <v>0</v>
      </c>
      <c r="O813" s="15">
        <v>0</v>
      </c>
      <c r="P813" s="21">
        <v>0</v>
      </c>
      <c r="Q813" s="15">
        <v>0</v>
      </c>
      <c r="R813" s="15">
        <v>0</v>
      </c>
      <c r="S813" s="15">
        <v>0</v>
      </c>
    </row>
    <row r="814" spans="1:19" x14ac:dyDescent="0.25">
      <c r="A814" s="154"/>
      <c r="B814" s="128"/>
      <c r="C814" s="29" t="s">
        <v>11</v>
      </c>
      <c r="D814" s="104" t="s">
        <v>649</v>
      </c>
      <c r="E814" s="28">
        <v>1</v>
      </c>
      <c r="F814" s="14"/>
      <c r="G814" s="26">
        <v>1</v>
      </c>
      <c r="H814" s="26">
        <v>1</v>
      </c>
      <c r="I814" s="26">
        <v>1</v>
      </c>
      <c r="J814" s="26">
        <v>1</v>
      </c>
      <c r="K814" s="26">
        <v>1</v>
      </c>
      <c r="L814" s="26">
        <v>1</v>
      </c>
      <c r="M814" s="26">
        <v>1</v>
      </c>
      <c r="N814" s="26">
        <v>1</v>
      </c>
      <c r="O814" s="26">
        <v>1</v>
      </c>
      <c r="P814" s="26">
        <v>1</v>
      </c>
      <c r="Q814" s="26">
        <v>1</v>
      </c>
      <c r="R814" s="26">
        <v>1</v>
      </c>
      <c r="S814" s="26">
        <v>1</v>
      </c>
    </row>
    <row r="815" spans="1:19" ht="51" x14ac:dyDescent="0.25">
      <c r="A815" s="153" t="s">
        <v>266</v>
      </c>
      <c r="B815" s="94" t="s">
        <v>606</v>
      </c>
      <c r="C815" s="4" t="s">
        <v>267</v>
      </c>
      <c r="D815" s="90" t="s">
        <v>898</v>
      </c>
      <c r="E815" s="34">
        <v>7.8328595425799744E-2</v>
      </c>
      <c r="F815" s="16"/>
      <c r="G815" s="21">
        <v>3.9534882542104849E-3</v>
      </c>
      <c r="H815" s="15">
        <v>0</v>
      </c>
      <c r="I815" s="15">
        <v>7.1627924325646112E-3</v>
      </c>
      <c r="J815" s="15">
        <v>0</v>
      </c>
      <c r="K815" s="21">
        <v>0.11882238828794683</v>
      </c>
      <c r="L815" s="15">
        <v>9.6008994234939415E-2</v>
      </c>
      <c r="M815" s="15">
        <v>0.34470288872290944</v>
      </c>
      <c r="N815" s="15">
        <v>3.2944841117614594E-2</v>
      </c>
      <c r="O815" s="15">
        <v>4.5454545454545553E-2</v>
      </c>
      <c r="P815" s="21">
        <v>5.8351645520748251E-2</v>
      </c>
      <c r="Q815" s="15">
        <v>0</v>
      </c>
      <c r="R815" s="15">
        <v>3.1488571760065046E-2</v>
      </c>
      <c r="S815" s="15">
        <v>9.038028802880263E-2</v>
      </c>
    </row>
    <row r="816" spans="1:19" x14ac:dyDescent="0.25">
      <c r="A816" s="153"/>
      <c r="B816" s="128"/>
      <c r="C816" s="4" t="s">
        <v>268</v>
      </c>
      <c r="D816" s="90" t="s">
        <v>899</v>
      </c>
      <c r="E816" s="34">
        <v>0.34864205191282399</v>
      </c>
      <c r="F816" s="16"/>
      <c r="G816" s="21">
        <v>0.11962605066983195</v>
      </c>
      <c r="H816" s="15">
        <v>0.16018592425410114</v>
      </c>
      <c r="I816" s="15">
        <v>8.9941254399455814E-2</v>
      </c>
      <c r="J816" s="15">
        <v>0.13021276595744649</v>
      </c>
      <c r="K816" s="21">
        <v>0.45747204243971651</v>
      </c>
      <c r="L816" s="15">
        <v>0.50981099881610592</v>
      </c>
      <c r="M816" s="15">
        <v>0.35141397712084427</v>
      </c>
      <c r="N816" s="15">
        <v>0.41296894399689799</v>
      </c>
      <c r="O816" s="15">
        <v>0.46818181818181903</v>
      </c>
      <c r="P816" s="21">
        <v>0.32008331381051619</v>
      </c>
      <c r="Q816" s="15">
        <v>0.12323232323232332</v>
      </c>
      <c r="R816" s="15">
        <v>0.29080084957913105</v>
      </c>
      <c r="S816" s="15">
        <v>0.37764884097105267</v>
      </c>
    </row>
    <row r="817" spans="1:19" x14ac:dyDescent="0.25">
      <c r="A817" s="153"/>
      <c r="B817" s="128"/>
      <c r="C817" s="4" t="s">
        <v>269</v>
      </c>
      <c r="D817" s="90" t="s">
        <v>900</v>
      </c>
      <c r="E817" s="34">
        <v>0.4745716003165722</v>
      </c>
      <c r="F817" s="16"/>
      <c r="G817" s="21">
        <v>0.76974620699351914</v>
      </c>
      <c r="H817" s="15">
        <v>0.82675801108729441</v>
      </c>
      <c r="I817" s="15">
        <v>0.74768507774712489</v>
      </c>
      <c r="J817" s="15">
        <v>0.6970212765957442</v>
      </c>
      <c r="K817" s="21">
        <v>0.36945674583277804</v>
      </c>
      <c r="L817" s="15">
        <v>0.34735674209717116</v>
      </c>
      <c r="M817" s="15">
        <v>0.26025164124538203</v>
      </c>
      <c r="N817" s="15">
        <v>0.51036444433444816</v>
      </c>
      <c r="O817" s="15">
        <v>0.40588235294117714</v>
      </c>
      <c r="P817" s="21">
        <v>0.43832968726556665</v>
      </c>
      <c r="Q817" s="15">
        <v>0.66388888888888919</v>
      </c>
      <c r="R817" s="15">
        <v>0.6334456078076004</v>
      </c>
      <c r="S817" s="15">
        <v>0.27039874639637829</v>
      </c>
    </row>
    <row r="818" spans="1:19" x14ac:dyDescent="0.25">
      <c r="A818" s="153"/>
      <c r="B818" s="128"/>
      <c r="C818" s="4" t="s">
        <v>270</v>
      </c>
      <c r="D818" s="90" t="s">
        <v>901</v>
      </c>
      <c r="E818" s="34">
        <v>6.1039839268510844E-2</v>
      </c>
      <c r="F818" s="16"/>
      <c r="G818" s="21">
        <v>5.7864493749786368E-2</v>
      </c>
      <c r="H818" s="15">
        <v>1.3056064658605933E-2</v>
      </c>
      <c r="I818" s="15">
        <v>8.507302809244445E-2</v>
      </c>
      <c r="J818" s="15">
        <v>3.5460992907801338E-2</v>
      </c>
      <c r="K818" s="21">
        <v>2.5703765737347329E-2</v>
      </c>
      <c r="L818" s="15">
        <v>2.6505837216078652E-2</v>
      </c>
      <c r="M818" s="15">
        <v>2.1445933904657162E-2</v>
      </c>
      <c r="N818" s="15">
        <v>7.4525745257452512E-3</v>
      </c>
      <c r="O818" s="15">
        <v>3.8502673796791523E-2</v>
      </c>
      <c r="P818" s="21">
        <v>0.13720824293480971</v>
      </c>
      <c r="Q818" s="15">
        <v>0.21287878787878806</v>
      </c>
      <c r="R818" s="15">
        <v>3.2996236055059663E-2</v>
      </c>
      <c r="S818" s="15">
        <v>0.17513217626110408</v>
      </c>
    </row>
    <row r="819" spans="1:19" x14ac:dyDescent="0.25">
      <c r="A819" s="153"/>
      <c r="B819" s="128"/>
      <c r="C819" s="4" t="s">
        <v>271</v>
      </c>
      <c r="D819" s="90" t="s">
        <v>902</v>
      </c>
      <c r="E819" s="34">
        <v>2.3171634315242016E-2</v>
      </c>
      <c r="F819" s="16"/>
      <c r="G819" s="21">
        <v>3.7999209945715949E-2</v>
      </c>
      <c r="H819" s="15">
        <v>0</v>
      </c>
      <c r="I819" s="15">
        <v>5.7015036548131871E-2</v>
      </c>
      <c r="J819" s="15">
        <v>8.879432624113455E-2</v>
      </c>
      <c r="K819" s="21">
        <v>9.1623648902435309E-3</v>
      </c>
      <c r="L819" s="15">
        <v>2.0317427635709255E-2</v>
      </c>
      <c r="M819" s="15">
        <v>5.6288819875776617E-3</v>
      </c>
      <c r="N819" s="15">
        <v>0</v>
      </c>
      <c r="O819" s="15">
        <v>0</v>
      </c>
      <c r="P819" s="21">
        <v>3.9490069388137122E-2</v>
      </c>
      <c r="Q819" s="15">
        <v>0</v>
      </c>
      <c r="R819" s="15">
        <v>0</v>
      </c>
      <c r="S819" s="15">
        <v>8.116317066489237E-2</v>
      </c>
    </row>
    <row r="820" spans="1:19" x14ac:dyDescent="0.25">
      <c r="A820" s="153"/>
      <c r="B820" s="128"/>
      <c r="C820" s="4" t="s">
        <v>336</v>
      </c>
      <c r="D820" s="93" t="s">
        <v>669</v>
      </c>
      <c r="E820" s="34">
        <v>1.4246278761057043E-2</v>
      </c>
      <c r="F820" s="16"/>
      <c r="G820" s="21">
        <v>1.0810550386938299E-2</v>
      </c>
      <c r="H820" s="15">
        <v>0</v>
      </c>
      <c r="I820" s="15">
        <v>1.3122810780277199E-2</v>
      </c>
      <c r="J820" s="15">
        <v>4.8510638297872236E-2</v>
      </c>
      <c r="K820" s="21">
        <v>1.9382692811957876E-2</v>
      </c>
      <c r="L820" s="15">
        <v>0</v>
      </c>
      <c r="M820" s="15">
        <v>1.6556677018633607E-2</v>
      </c>
      <c r="N820" s="15">
        <v>3.6269196025293562E-2</v>
      </c>
      <c r="O820" s="15">
        <v>4.1978609625668545E-2</v>
      </c>
      <c r="P820" s="21">
        <v>6.5370410802200393E-3</v>
      </c>
      <c r="Q820" s="15">
        <v>0</v>
      </c>
      <c r="R820" s="15">
        <v>1.1268734798146586E-2</v>
      </c>
      <c r="S820" s="15">
        <v>5.2767776777677654E-3</v>
      </c>
    </row>
    <row r="821" spans="1:19" x14ac:dyDescent="0.25">
      <c r="A821" s="154"/>
      <c r="B821" s="128"/>
      <c r="C821" s="29" t="s">
        <v>11</v>
      </c>
      <c r="D821" s="104" t="s">
        <v>649</v>
      </c>
      <c r="E821" s="28">
        <v>1</v>
      </c>
      <c r="F821" s="14"/>
      <c r="G821" s="26">
        <v>1</v>
      </c>
      <c r="H821" s="26">
        <v>1</v>
      </c>
      <c r="I821" s="26">
        <v>1</v>
      </c>
      <c r="J821" s="26">
        <v>1</v>
      </c>
      <c r="K821" s="26">
        <v>1</v>
      </c>
      <c r="L821" s="26">
        <v>1</v>
      </c>
      <c r="M821" s="26">
        <v>1</v>
      </c>
      <c r="N821" s="26">
        <v>1</v>
      </c>
      <c r="O821" s="26">
        <v>1</v>
      </c>
      <c r="P821" s="26">
        <v>1</v>
      </c>
      <c r="Q821" s="26">
        <v>1</v>
      </c>
      <c r="R821" s="26">
        <v>1</v>
      </c>
      <c r="S821" s="26">
        <v>1</v>
      </c>
    </row>
    <row r="822" spans="1:19" ht="38.25" x14ac:dyDescent="0.25">
      <c r="A822" s="153" t="s">
        <v>272</v>
      </c>
      <c r="B822" s="94" t="s">
        <v>607</v>
      </c>
      <c r="C822" s="4" t="s">
        <v>133</v>
      </c>
      <c r="D822" s="93" t="s">
        <v>748</v>
      </c>
      <c r="E822" s="34">
        <v>8.1455606082861523E-2</v>
      </c>
      <c r="F822" s="16"/>
      <c r="G822" s="21">
        <v>2.9159054153845374E-3</v>
      </c>
      <c r="H822" s="15">
        <v>5.3327645051194561E-3</v>
      </c>
      <c r="I822" s="15">
        <v>1.8227009113504506E-3</v>
      </c>
      <c r="J822" s="15">
        <v>0</v>
      </c>
      <c r="K822" s="21">
        <v>9.2997452047177798E-2</v>
      </c>
      <c r="L822" s="15">
        <v>4.5157537274813947E-2</v>
      </c>
      <c r="M822" s="15">
        <v>0.35406634103834295</v>
      </c>
      <c r="N822" s="15">
        <v>4.8152822979269837E-2</v>
      </c>
      <c r="O822" s="15">
        <v>9.0909090909091113E-3</v>
      </c>
      <c r="P822" s="21">
        <v>0.12830897200108163</v>
      </c>
      <c r="Q822" s="15">
        <v>1.1111111111111117E-2</v>
      </c>
      <c r="R822" s="15">
        <v>1.7797888386123721E-2</v>
      </c>
      <c r="S822" s="15">
        <v>0.21678209668792894</v>
      </c>
    </row>
    <row r="823" spans="1:19" x14ac:dyDescent="0.25">
      <c r="A823" s="153"/>
      <c r="B823" s="128"/>
      <c r="C823" s="4" t="s">
        <v>134</v>
      </c>
      <c r="D823" s="93" t="s">
        <v>749</v>
      </c>
      <c r="E823" s="34">
        <v>0.29548218706007251</v>
      </c>
      <c r="F823" s="16"/>
      <c r="G823" s="21">
        <v>8.4736465476782902E-2</v>
      </c>
      <c r="H823" s="15">
        <v>0.15360426070681496</v>
      </c>
      <c r="I823" s="15">
        <v>2.9503831318901223E-2</v>
      </c>
      <c r="J823" s="15">
        <v>0.19380281690140791</v>
      </c>
      <c r="K823" s="21">
        <v>0.3653146599763275</v>
      </c>
      <c r="L823" s="15">
        <v>0.31515039586537164</v>
      </c>
      <c r="M823" s="15">
        <v>0.2859633389679494</v>
      </c>
      <c r="N823" s="15">
        <v>0.37535580277162472</v>
      </c>
      <c r="O823" s="15">
        <v>0.48288770053476021</v>
      </c>
      <c r="P823" s="21">
        <v>0.34044777514721164</v>
      </c>
      <c r="Q823" s="15">
        <v>0.31489898989899023</v>
      </c>
      <c r="R823" s="15">
        <v>0.38649310709944318</v>
      </c>
      <c r="S823" s="15">
        <v>0.31366095305182623</v>
      </c>
    </row>
    <row r="824" spans="1:19" x14ac:dyDescent="0.25">
      <c r="A824" s="153"/>
      <c r="B824" s="128"/>
      <c r="C824" s="4" t="s">
        <v>135</v>
      </c>
      <c r="D824" s="93" t="s">
        <v>750</v>
      </c>
      <c r="E824" s="34">
        <v>0.45929969652728253</v>
      </c>
      <c r="F824" s="16"/>
      <c r="G824" s="21">
        <v>0.53549081830782097</v>
      </c>
      <c r="H824" s="15">
        <v>0.63210846377524998</v>
      </c>
      <c r="I824" s="15">
        <v>0.49395205268575315</v>
      </c>
      <c r="J824" s="15">
        <v>0.46535211267605514</v>
      </c>
      <c r="K824" s="21">
        <v>0.4229260913230668</v>
      </c>
      <c r="L824" s="15">
        <v>0.42837399281481692</v>
      </c>
      <c r="M824" s="15">
        <v>0.26788515213460296</v>
      </c>
      <c r="N824" s="15">
        <v>0.5178644546465756</v>
      </c>
      <c r="O824" s="15">
        <v>0.47513368983957305</v>
      </c>
      <c r="P824" s="21">
        <v>0.46616527035896249</v>
      </c>
      <c r="Q824" s="15">
        <v>0.60580808080808091</v>
      </c>
      <c r="R824" s="15">
        <v>0.47699026140655265</v>
      </c>
      <c r="S824" s="15">
        <v>0.43568025280788747</v>
      </c>
    </row>
    <row r="825" spans="1:19" x14ac:dyDescent="0.25">
      <c r="A825" s="153"/>
      <c r="B825" s="128"/>
      <c r="C825" s="4" t="s">
        <v>136</v>
      </c>
      <c r="D825" s="93" t="s">
        <v>727</v>
      </c>
      <c r="E825" s="34">
        <v>0.12815008567258898</v>
      </c>
      <c r="F825" s="16"/>
      <c r="G825" s="21">
        <v>0.31139096835493324</v>
      </c>
      <c r="H825" s="15">
        <v>0.20433048811289362</v>
      </c>
      <c r="I825" s="15">
        <v>0.38497916195927673</v>
      </c>
      <c r="J825" s="15">
        <v>0.24450704225352052</v>
      </c>
      <c r="K825" s="21">
        <v>8.2668320857751998E-2</v>
      </c>
      <c r="L825" s="15">
        <v>0.13984667484119004</v>
      </c>
      <c r="M825" s="15">
        <v>8.6456285871531147E-2</v>
      </c>
      <c r="N825" s="15">
        <v>1.4905149051490502E-2</v>
      </c>
      <c r="O825" s="15">
        <v>3.2887700534759423E-2</v>
      </c>
      <c r="P825" s="21">
        <v>5.7390934934511112E-2</v>
      </c>
      <c r="Q825" s="15">
        <v>6.8181818181818232E-2</v>
      </c>
      <c r="R825" s="15">
        <v>0.10418543151574852</v>
      </c>
      <c r="S825" s="15">
        <v>2.8599919774586081E-2</v>
      </c>
    </row>
    <row r="826" spans="1:19" x14ac:dyDescent="0.25">
      <c r="A826" s="153"/>
      <c r="B826" s="128"/>
      <c r="C826" s="4" t="s">
        <v>407</v>
      </c>
      <c r="D826" s="93" t="s">
        <v>758</v>
      </c>
      <c r="E826" s="34">
        <v>2.3103255375092845E-2</v>
      </c>
      <c r="F826" s="16"/>
      <c r="G826" s="21">
        <v>1.797603396820718E-2</v>
      </c>
      <c r="H826" s="15">
        <v>4.624022899922935E-3</v>
      </c>
      <c r="I826" s="15">
        <v>1.9504643962848244E-2</v>
      </c>
      <c r="J826" s="15">
        <v>7.5211267605633639E-2</v>
      </c>
      <c r="K826" s="21">
        <v>3.4988614405548624E-2</v>
      </c>
      <c r="L826" s="15">
        <v>7.1471399203811528E-2</v>
      </c>
      <c r="M826" s="15">
        <v>5.6288819875776617E-3</v>
      </c>
      <c r="N826" s="15">
        <v>3.6269196025293562E-2</v>
      </c>
      <c r="O826" s="15">
        <v>0</v>
      </c>
      <c r="P826" s="21">
        <v>3.0297465151173731E-3</v>
      </c>
      <c r="Q826" s="15">
        <v>0</v>
      </c>
      <c r="R826" s="15">
        <v>8.6006821300939149E-3</v>
      </c>
      <c r="S826" s="15">
        <v>0</v>
      </c>
    </row>
    <row r="827" spans="1:19" x14ac:dyDescent="0.25">
      <c r="A827" s="153"/>
      <c r="B827" s="128"/>
      <c r="C827" s="4" t="s">
        <v>336</v>
      </c>
      <c r="D827" s="93" t="s">
        <v>669</v>
      </c>
      <c r="E827" s="34">
        <v>1.2509169282107303E-2</v>
      </c>
      <c r="F827" s="16"/>
      <c r="G827" s="21">
        <v>4.7489808476873702E-2</v>
      </c>
      <c r="H827" s="15">
        <v>0</v>
      </c>
      <c r="I827" s="15">
        <v>7.0237609161866582E-2</v>
      </c>
      <c r="J827" s="15">
        <v>2.1126760563380236E-2</v>
      </c>
      <c r="K827" s="21">
        <v>1.1048613901165024E-3</v>
      </c>
      <c r="L827" s="15">
        <v>0</v>
      </c>
      <c r="M827" s="15">
        <v>0</v>
      </c>
      <c r="N827" s="15">
        <v>7.4525745257452512E-3</v>
      </c>
      <c r="O827" s="15">
        <v>0</v>
      </c>
      <c r="P827" s="21">
        <v>4.6573010431134867E-3</v>
      </c>
      <c r="Q827" s="15">
        <v>0</v>
      </c>
      <c r="R827" s="15">
        <v>5.9326294620412404E-3</v>
      </c>
      <c r="S827" s="15">
        <v>5.2767776777677654E-3</v>
      </c>
    </row>
    <row r="828" spans="1:19" x14ac:dyDescent="0.25">
      <c r="A828" s="154"/>
      <c r="B828" s="128"/>
      <c r="C828" s="29" t="s">
        <v>11</v>
      </c>
      <c r="D828" s="104" t="s">
        <v>649</v>
      </c>
      <c r="E828" s="28">
        <v>1</v>
      </c>
      <c r="F828" s="14"/>
      <c r="G828" s="26">
        <v>1</v>
      </c>
      <c r="H828" s="26">
        <v>1</v>
      </c>
      <c r="I828" s="26">
        <v>1</v>
      </c>
      <c r="J828" s="26">
        <v>1</v>
      </c>
      <c r="K828" s="26">
        <v>1</v>
      </c>
      <c r="L828" s="26">
        <v>1</v>
      </c>
      <c r="M828" s="26">
        <v>1</v>
      </c>
      <c r="N828" s="26">
        <v>1</v>
      </c>
      <c r="O828" s="26">
        <v>1</v>
      </c>
      <c r="P828" s="26">
        <v>1</v>
      </c>
      <c r="Q828" s="26">
        <v>1</v>
      </c>
      <c r="R828" s="26">
        <v>1</v>
      </c>
      <c r="S828" s="26">
        <v>1</v>
      </c>
    </row>
    <row r="829" spans="1:19" ht="38.25" x14ac:dyDescent="0.25">
      <c r="A829" s="153" t="s">
        <v>273</v>
      </c>
      <c r="B829" s="94" t="s">
        <v>608</v>
      </c>
      <c r="C829" s="4" t="s">
        <v>274</v>
      </c>
      <c r="D829" s="90" t="s">
        <v>903</v>
      </c>
      <c r="E829" s="34">
        <v>5.0360701799399832E-2</v>
      </c>
      <c r="F829" s="16"/>
      <c r="G829" s="21">
        <v>9.4344369528026888E-4</v>
      </c>
      <c r="H829" s="15">
        <v>2.666382252559728E-3</v>
      </c>
      <c r="I829" s="15">
        <v>0</v>
      </c>
      <c r="J829" s="15">
        <v>0</v>
      </c>
      <c r="K829" s="21">
        <v>7.5748844358751441E-2</v>
      </c>
      <c r="L829" s="15">
        <v>4.5494041223126939E-2</v>
      </c>
      <c r="M829" s="15">
        <v>0.27559196215635506</v>
      </c>
      <c r="N829" s="15">
        <v>4.471544715447151E-2</v>
      </c>
      <c r="O829" s="15">
        <v>0</v>
      </c>
      <c r="P829" s="21">
        <v>4.2174846419908582E-2</v>
      </c>
      <c r="Q829" s="15">
        <v>0</v>
      </c>
      <c r="R829" s="15">
        <v>5.9326294620412404E-3</v>
      </c>
      <c r="S829" s="15">
        <v>7.8260445609778156E-2</v>
      </c>
    </row>
    <row r="830" spans="1:19" x14ac:dyDescent="0.25">
      <c r="A830" s="153"/>
      <c r="B830" s="128"/>
      <c r="C830" s="4" t="s">
        <v>275</v>
      </c>
      <c r="D830" s="90" t="s">
        <v>904</v>
      </c>
      <c r="E830" s="34">
        <v>0.31001929346321916</v>
      </c>
      <c r="F830" s="16"/>
      <c r="G830" s="21">
        <v>9.6523886190453739E-2</v>
      </c>
      <c r="H830" s="15">
        <v>0.22239004183639771</v>
      </c>
      <c r="I830" s="15">
        <v>2.8941395818385233E-2</v>
      </c>
      <c r="J830" s="15">
        <v>2.1126760563380236E-2</v>
      </c>
      <c r="K830" s="21">
        <v>0.338232418740261</v>
      </c>
      <c r="L830" s="15">
        <v>0.31215399839650149</v>
      </c>
      <c r="M830" s="15">
        <v>0.29775589996593155</v>
      </c>
      <c r="N830" s="15">
        <v>0.50490073546093117</v>
      </c>
      <c r="O830" s="15">
        <v>0.30160427807486689</v>
      </c>
      <c r="P830" s="21">
        <v>0.44395039435269434</v>
      </c>
      <c r="Q830" s="15">
        <v>0.3598484848484852</v>
      </c>
      <c r="R830" s="15">
        <v>0.43809719988000656</v>
      </c>
      <c r="S830" s="15">
        <v>0.46341197706727011</v>
      </c>
    </row>
    <row r="831" spans="1:19" x14ac:dyDescent="0.25">
      <c r="A831" s="153"/>
      <c r="B831" s="128"/>
      <c r="C831" s="4" t="s">
        <v>276</v>
      </c>
      <c r="D831" s="90" t="s">
        <v>905</v>
      </c>
      <c r="E831" s="34">
        <v>0.41396638159079058</v>
      </c>
      <c r="F831" s="16"/>
      <c r="G831" s="21">
        <v>0.45785853395935999</v>
      </c>
      <c r="H831" s="15">
        <v>0.53427216972884062</v>
      </c>
      <c r="I831" s="15">
        <v>0.41522560449477852</v>
      </c>
      <c r="J831" s="15">
        <v>0.39605633802816798</v>
      </c>
      <c r="K831" s="21">
        <v>0.40166350567964187</v>
      </c>
      <c r="L831" s="15">
        <v>0.43154099333323109</v>
      </c>
      <c r="M831" s="15">
        <v>0.16259565741541579</v>
      </c>
      <c r="N831" s="15">
        <v>0.34601848758213577</v>
      </c>
      <c r="O831" s="15">
        <v>0.56684491978609708</v>
      </c>
      <c r="P831" s="21">
        <v>0.39994417079391192</v>
      </c>
      <c r="Q831" s="15">
        <v>0.57297979797979814</v>
      </c>
      <c r="R831" s="15">
        <v>0.42243777993099407</v>
      </c>
      <c r="S831" s="15">
        <v>0.35121569222139504</v>
      </c>
    </row>
    <row r="832" spans="1:19" x14ac:dyDescent="0.25">
      <c r="A832" s="153"/>
      <c r="B832" s="128"/>
      <c r="C832" s="4" t="s">
        <v>277</v>
      </c>
      <c r="D832" s="90" t="s">
        <v>906</v>
      </c>
      <c r="E832" s="34">
        <v>0.17643414903588572</v>
      </c>
      <c r="F832" s="16"/>
      <c r="G832" s="21">
        <v>0.35473566544754936</v>
      </c>
      <c r="H832" s="15">
        <v>0.22538185427204027</v>
      </c>
      <c r="I832" s="15">
        <v>0.42369261445396106</v>
      </c>
      <c r="J832" s="15">
        <v>0.45830985915492839</v>
      </c>
      <c r="K832" s="21">
        <v>0.13489954875482946</v>
      </c>
      <c r="L832" s="15">
        <v>0.14767976721682344</v>
      </c>
      <c r="M832" s="15">
        <v>0.22873686348507569</v>
      </c>
      <c r="N832" s="15">
        <v>4.2878857251281773E-2</v>
      </c>
      <c r="O832" s="15">
        <v>9.8663101604278297E-2</v>
      </c>
      <c r="P832" s="21">
        <v>0.10192771651609639</v>
      </c>
      <c r="Q832" s="15">
        <v>6.7171717171717216E-2</v>
      </c>
      <c r="R832" s="15">
        <v>0.10674754810501443</v>
      </c>
      <c r="S832" s="15">
        <v>0.10183510742378563</v>
      </c>
    </row>
    <row r="833" spans="1:19" x14ac:dyDescent="0.25">
      <c r="A833" s="153"/>
      <c r="B833" s="128"/>
      <c r="C833" s="4" t="s">
        <v>407</v>
      </c>
      <c r="D833" s="93" t="s">
        <v>758</v>
      </c>
      <c r="E833" s="34">
        <v>1.7478841175001543E-2</v>
      </c>
      <c r="F833" s="16"/>
      <c r="G833" s="21">
        <v>1.9030384307143818E-2</v>
      </c>
      <c r="H833" s="15">
        <v>4.624022899922935E-3</v>
      </c>
      <c r="I833" s="15">
        <v>2.2804969416838718E-2</v>
      </c>
      <c r="J833" s="15">
        <v>4.8169014084506939E-2</v>
      </c>
      <c r="K833" s="21">
        <v>2.2070930244419074E-2</v>
      </c>
      <c r="L833" s="15">
        <v>3.6218531782288184E-2</v>
      </c>
      <c r="M833" s="15">
        <v>1.6886645962732986E-2</v>
      </c>
      <c r="N833" s="15">
        <v>3.0160566699527963E-2</v>
      </c>
      <c r="O833" s="15">
        <v>0</v>
      </c>
      <c r="P833" s="21">
        <v>6.5370410802200393E-3</v>
      </c>
      <c r="Q833" s="15">
        <v>0</v>
      </c>
      <c r="R833" s="15">
        <v>1.1268734798146586E-2</v>
      </c>
      <c r="S833" s="15">
        <v>5.2767776777677654E-3</v>
      </c>
    </row>
    <row r="834" spans="1:19" x14ac:dyDescent="0.25">
      <c r="A834" s="153"/>
      <c r="B834" s="128"/>
      <c r="C834" s="4" t="s">
        <v>396</v>
      </c>
      <c r="D834" s="93" t="s">
        <v>734</v>
      </c>
      <c r="E834" s="34">
        <v>2.403412744646527E-2</v>
      </c>
      <c r="F834" s="16"/>
      <c r="G834" s="21">
        <v>4.2154047146392287E-2</v>
      </c>
      <c r="H834" s="15">
        <v>1.0665529010238912E-2</v>
      </c>
      <c r="I834" s="15">
        <v>6.1796887904025877E-2</v>
      </c>
      <c r="J834" s="15">
        <v>4.9295774647887217E-2</v>
      </c>
      <c r="K834" s="21">
        <v>2.5105038038119851E-2</v>
      </c>
      <c r="L834" s="15">
        <v>2.1209945833061478E-2</v>
      </c>
      <c r="M834" s="15">
        <v>1.843297101449283E-2</v>
      </c>
      <c r="N834" s="15">
        <v>3.1325905851651091E-2</v>
      </c>
      <c r="O834" s="15">
        <v>3.2887700534759423E-2</v>
      </c>
      <c r="P834" s="21">
        <v>5.4658308371676369E-3</v>
      </c>
      <c r="Q834" s="15">
        <v>0</v>
      </c>
      <c r="R834" s="15">
        <v>1.5516107823800165E-2</v>
      </c>
      <c r="S834" s="15">
        <v>0</v>
      </c>
    </row>
    <row r="835" spans="1:19" x14ac:dyDescent="0.25">
      <c r="A835" s="153"/>
      <c r="B835" s="128"/>
      <c r="C835" s="4" t="s">
        <v>336</v>
      </c>
      <c r="D835" s="93" t="s">
        <v>669</v>
      </c>
      <c r="E835" s="34">
        <v>7.7065054892422775E-3</v>
      </c>
      <c r="F835" s="16"/>
      <c r="G835" s="21">
        <v>2.8754039253822524E-2</v>
      </c>
      <c r="H835" s="15">
        <v>0</v>
      </c>
      <c r="I835" s="15">
        <v>4.7538527912007036E-2</v>
      </c>
      <c r="J835" s="15">
        <v>2.7042253521126703E-2</v>
      </c>
      <c r="K835" s="21">
        <v>2.27971418396788E-3</v>
      </c>
      <c r="L835" s="15">
        <v>5.702722214970978E-3</v>
      </c>
      <c r="M835" s="15">
        <v>0</v>
      </c>
      <c r="N835" s="15">
        <v>0</v>
      </c>
      <c r="O835" s="15">
        <v>0</v>
      </c>
      <c r="P835" s="21">
        <v>0</v>
      </c>
      <c r="Q835" s="15">
        <v>0</v>
      </c>
      <c r="R835" s="15">
        <v>0</v>
      </c>
      <c r="S835" s="15">
        <v>0</v>
      </c>
    </row>
    <row r="836" spans="1:19" x14ac:dyDescent="0.25">
      <c r="A836" s="154"/>
      <c r="B836" s="128"/>
      <c r="C836" s="29" t="s">
        <v>11</v>
      </c>
      <c r="D836" s="104" t="s">
        <v>649</v>
      </c>
      <c r="E836" s="28">
        <v>1</v>
      </c>
      <c r="F836" s="14"/>
      <c r="G836" s="26">
        <v>1</v>
      </c>
      <c r="H836" s="26">
        <v>1</v>
      </c>
      <c r="I836" s="26">
        <v>1</v>
      </c>
      <c r="J836" s="26">
        <v>1</v>
      </c>
      <c r="K836" s="26">
        <v>1</v>
      </c>
      <c r="L836" s="26">
        <v>1</v>
      </c>
      <c r="M836" s="26">
        <v>1</v>
      </c>
      <c r="N836" s="26">
        <v>1</v>
      </c>
      <c r="O836" s="26">
        <v>1</v>
      </c>
      <c r="P836" s="26">
        <v>1</v>
      </c>
      <c r="Q836" s="26">
        <v>1</v>
      </c>
      <c r="R836" s="26">
        <v>1</v>
      </c>
      <c r="S836" s="26">
        <v>1</v>
      </c>
    </row>
    <row r="837" spans="1:19" ht="25.5" x14ac:dyDescent="0.25">
      <c r="A837" s="153" t="s">
        <v>162</v>
      </c>
      <c r="B837" s="94" t="s">
        <v>609</v>
      </c>
      <c r="C837" s="4" t="s">
        <v>278</v>
      </c>
      <c r="D837" s="90" t="s">
        <v>907</v>
      </c>
      <c r="E837" s="34">
        <v>0.25109398086571078</v>
      </c>
      <c r="F837" s="16"/>
      <c r="G837" s="21">
        <v>0.2563616654624517</v>
      </c>
      <c r="H837" s="15">
        <v>3.5034542552020279E-2</v>
      </c>
      <c r="I837" s="15">
        <v>0.37932432950267414</v>
      </c>
      <c r="J837" s="15">
        <v>0.42084507042253422</v>
      </c>
      <c r="K837" s="21">
        <v>0.18532131766323479</v>
      </c>
      <c r="L837" s="15">
        <v>0.15011175722677825</v>
      </c>
      <c r="M837" s="15">
        <v>0.35484560500039458</v>
      </c>
      <c r="N837" s="15">
        <v>2.6226352573013284E-2</v>
      </c>
      <c r="O837" s="15">
        <v>0.21417112299465285</v>
      </c>
      <c r="P837" s="21">
        <v>0.38301924029019324</v>
      </c>
      <c r="Q837" s="15">
        <v>0.30303030303030332</v>
      </c>
      <c r="R837" s="15">
        <v>0.25099271774384962</v>
      </c>
      <c r="S837" s="15">
        <v>0.45901779308365426</v>
      </c>
    </row>
    <row r="838" spans="1:19" ht="25.5" x14ac:dyDescent="0.25">
      <c r="A838" s="153"/>
      <c r="B838" s="128"/>
      <c r="C838" s="4" t="s">
        <v>279</v>
      </c>
      <c r="D838" s="90" t="s">
        <v>908</v>
      </c>
      <c r="E838" s="34">
        <v>0.73255728577729184</v>
      </c>
      <c r="F838" s="16"/>
      <c r="G838" s="21">
        <v>0.68198531562589437</v>
      </c>
      <c r="H838" s="15">
        <v>0.96496545744797957</v>
      </c>
      <c r="I838" s="15">
        <v>0.52447374367227606</v>
      </c>
      <c r="J838" s="15">
        <v>0.53802816901408324</v>
      </c>
      <c r="K838" s="21">
        <v>0.81144130968079597</v>
      </c>
      <c r="L838" s="15">
        <v>0.84988824277322461</v>
      </c>
      <c r="M838" s="15">
        <v>0.63389663102445493</v>
      </c>
      <c r="N838" s="15">
        <v>0.96597080430469429</v>
      </c>
      <c r="O838" s="15">
        <v>0.78582887700534809</v>
      </c>
      <c r="P838" s="21">
        <v>0.61424784429122281</v>
      </c>
      <c r="Q838" s="15">
        <v>0.69696969696969702</v>
      </c>
      <c r="R838" s="15">
        <v>0.74124922834425322</v>
      </c>
      <c r="S838" s="15">
        <v>0.54098220691634136</v>
      </c>
    </row>
    <row r="839" spans="1:19" x14ac:dyDescent="0.25">
      <c r="A839" s="153"/>
      <c r="B839" s="128"/>
      <c r="C839" s="4" t="s">
        <v>336</v>
      </c>
      <c r="D839" s="93" t="s">
        <v>669</v>
      </c>
      <c r="E839" s="34">
        <v>1.6348733357000003E-2</v>
      </c>
      <c r="F839" s="16"/>
      <c r="G839" s="21">
        <v>6.1653018911656615E-2</v>
      </c>
      <c r="H839" s="15">
        <v>0</v>
      </c>
      <c r="I839" s="15">
        <v>9.620192682504608E-2</v>
      </c>
      <c r="J839" s="15">
        <v>4.1126760563380188E-2</v>
      </c>
      <c r="K839" s="21">
        <v>3.2373726559651191E-3</v>
      </c>
      <c r="L839" s="15">
        <v>0</v>
      </c>
      <c r="M839" s="15">
        <v>1.1257763975155323E-2</v>
      </c>
      <c r="N839" s="15">
        <v>7.8028431222922044E-3</v>
      </c>
      <c r="O839" s="15">
        <v>0</v>
      </c>
      <c r="P839" s="21">
        <v>2.7329154185838185E-3</v>
      </c>
      <c r="Q839" s="15">
        <v>0</v>
      </c>
      <c r="R839" s="15">
        <v>7.7580539119000824E-3</v>
      </c>
      <c r="S839" s="15">
        <v>0</v>
      </c>
    </row>
    <row r="840" spans="1:19" x14ac:dyDescent="0.25">
      <c r="A840" s="154"/>
      <c r="B840" s="128"/>
      <c r="C840" s="29" t="s">
        <v>11</v>
      </c>
      <c r="D840" s="104" t="s">
        <v>649</v>
      </c>
      <c r="E840" s="28">
        <v>1</v>
      </c>
      <c r="F840" s="14"/>
      <c r="G840" s="26">
        <v>1</v>
      </c>
      <c r="H840" s="26">
        <v>1</v>
      </c>
      <c r="I840" s="26">
        <v>1</v>
      </c>
      <c r="J840" s="26">
        <v>1</v>
      </c>
      <c r="K840" s="26">
        <v>1</v>
      </c>
      <c r="L840" s="26">
        <v>1</v>
      </c>
      <c r="M840" s="26">
        <v>1</v>
      </c>
      <c r="N840" s="26">
        <v>1</v>
      </c>
      <c r="O840" s="26">
        <v>1</v>
      </c>
      <c r="P840" s="26">
        <v>1</v>
      </c>
      <c r="Q840" s="26">
        <v>1</v>
      </c>
      <c r="R840" s="26">
        <v>1</v>
      </c>
      <c r="S840" s="26">
        <v>1</v>
      </c>
    </row>
    <row r="841" spans="1:19" x14ac:dyDescent="0.25">
      <c r="A841" s="173" t="s">
        <v>459</v>
      </c>
      <c r="B841" s="173"/>
      <c r="C841" s="173"/>
      <c r="D841" s="173"/>
      <c r="E841" s="34"/>
      <c r="F841" s="16"/>
      <c r="G841" s="21"/>
      <c r="H841" s="15"/>
      <c r="I841" s="15"/>
      <c r="J841" s="15"/>
      <c r="K841" s="21"/>
      <c r="L841" s="15"/>
      <c r="M841" s="15"/>
      <c r="N841" s="15"/>
      <c r="O841" s="15"/>
      <c r="P841" s="21"/>
      <c r="Q841" s="15"/>
      <c r="R841" s="15"/>
      <c r="S841" s="15"/>
    </row>
    <row r="842" spans="1:19" ht="25.5" x14ac:dyDescent="0.25">
      <c r="A842" s="153" t="s">
        <v>359</v>
      </c>
      <c r="B842" s="90" t="s">
        <v>610</v>
      </c>
      <c r="C842" s="4" t="s">
        <v>165</v>
      </c>
      <c r="D842" s="93" t="s">
        <v>776</v>
      </c>
      <c r="E842" s="34">
        <v>0.34766626575006759</v>
      </c>
      <c r="F842" s="16"/>
      <c r="G842" s="21">
        <v>0.24564685574549142</v>
      </c>
      <c r="H842" s="15">
        <v>0.3770746174171532</v>
      </c>
      <c r="I842" s="15">
        <v>0.17093231402676279</v>
      </c>
      <c r="J842" s="15">
        <v>0.22197183098591483</v>
      </c>
      <c r="K842" s="21">
        <v>0.42594664785241798</v>
      </c>
      <c r="L842" s="15">
        <v>0.37215861839607922</v>
      </c>
      <c r="M842" s="15">
        <v>0.64281979715386783</v>
      </c>
      <c r="N842" s="15">
        <v>0.62949412827461537</v>
      </c>
      <c r="O842" s="15">
        <v>0.22673796791443901</v>
      </c>
      <c r="P842" s="21">
        <v>0.27701328168861594</v>
      </c>
      <c r="Q842" s="15">
        <v>0.15681818181818194</v>
      </c>
      <c r="R842" s="15">
        <v>0.19033399288602948</v>
      </c>
      <c r="S842" s="15">
        <v>0.35210805319662308</v>
      </c>
    </row>
    <row r="843" spans="1:19" x14ac:dyDescent="0.25">
      <c r="A843" s="153"/>
      <c r="B843" s="128"/>
      <c r="C843" s="4" t="s">
        <v>166</v>
      </c>
      <c r="D843" s="93" t="s">
        <v>780</v>
      </c>
      <c r="E843" s="34">
        <v>0.50391652960615796</v>
      </c>
      <c r="F843" s="16"/>
      <c r="G843" s="21">
        <v>0.58895328257618229</v>
      </c>
      <c r="H843" s="15">
        <v>0.5644450929661754</v>
      </c>
      <c r="I843" s="15">
        <v>0.6100267313610519</v>
      </c>
      <c r="J843" s="15">
        <v>0.60169014084506967</v>
      </c>
      <c r="K843" s="21">
        <v>0.41738515379820762</v>
      </c>
      <c r="L843" s="15">
        <v>0.27997938378328541</v>
      </c>
      <c r="M843" s="15">
        <v>0.28016345297062262</v>
      </c>
      <c r="N843" s="15">
        <v>0.34775044376521869</v>
      </c>
      <c r="O843" s="15">
        <v>0.77326203208556199</v>
      </c>
      <c r="P843" s="21">
        <v>0.60703237231326845</v>
      </c>
      <c r="Q843" s="15">
        <v>0.83207070707070729</v>
      </c>
      <c r="R843" s="15">
        <v>0.53371701530977733</v>
      </c>
      <c r="S843" s="15">
        <v>0.61369472273314118</v>
      </c>
    </row>
    <row r="844" spans="1:19" x14ac:dyDescent="0.25">
      <c r="A844" s="153"/>
      <c r="B844" s="128"/>
      <c r="C844" s="4" t="s">
        <v>167</v>
      </c>
      <c r="D844" s="93" t="s">
        <v>778</v>
      </c>
      <c r="E844" s="34">
        <v>0.10437058520387604</v>
      </c>
      <c r="F844" s="16"/>
      <c r="G844" s="21">
        <v>8.2456822215550563E-2</v>
      </c>
      <c r="H844" s="15">
        <v>2.1488106417288932E-2</v>
      </c>
      <c r="I844" s="15">
        <v>0.11970472615220322</v>
      </c>
      <c r="J844" s="15">
        <v>8.7042253521126559E-2</v>
      </c>
      <c r="K844" s="21">
        <v>0.11751348168170833</v>
      </c>
      <c r="L844" s="15">
        <v>0.25432906656476156</v>
      </c>
      <c r="M844" s="15">
        <v>7.171783683203635E-2</v>
      </c>
      <c r="N844" s="15">
        <v>1.7461869189975499E-2</v>
      </c>
      <c r="O844" s="15">
        <v>0</v>
      </c>
      <c r="P844" s="21">
        <v>9.6824214960646582E-2</v>
      </c>
      <c r="Q844" s="15">
        <v>1.1111111111111117E-2</v>
      </c>
      <c r="R844" s="15">
        <v>0.22164340044883077</v>
      </c>
      <c r="S844" s="15">
        <v>3.4197224070233033E-2</v>
      </c>
    </row>
    <row r="845" spans="1:19" x14ac:dyDescent="0.25">
      <c r="A845" s="153"/>
      <c r="B845" s="128"/>
      <c r="C845" s="4" t="s">
        <v>168</v>
      </c>
      <c r="D845" s="93" t="s">
        <v>779</v>
      </c>
      <c r="E845" s="34">
        <v>2.1376880921996733E-2</v>
      </c>
      <c r="F845" s="16"/>
      <c r="G845" s="21">
        <v>3.4468083549379448E-2</v>
      </c>
      <c r="H845" s="15">
        <v>9.24804579984587E-3</v>
      </c>
      <c r="I845" s="15">
        <v>5.1529006103418373E-2</v>
      </c>
      <c r="J845" s="15">
        <v>1.4084507042253492E-2</v>
      </c>
      <c r="K845" s="21">
        <v>1.8543481408741559E-2</v>
      </c>
      <c r="L845" s="15">
        <v>4.3936909775234477E-2</v>
      </c>
      <c r="M845" s="15">
        <v>5.2989130434782823E-3</v>
      </c>
      <c r="N845" s="15">
        <v>0</v>
      </c>
      <c r="O845" s="15">
        <v>0</v>
      </c>
      <c r="P845" s="21">
        <v>1.5457345600330902E-2</v>
      </c>
      <c r="Q845" s="15">
        <v>0</v>
      </c>
      <c r="R845" s="15">
        <v>4.3879484775412481E-2</v>
      </c>
      <c r="S845" s="15">
        <v>0</v>
      </c>
    </row>
    <row r="846" spans="1:19" x14ac:dyDescent="0.25">
      <c r="A846" s="153"/>
      <c r="B846" s="128"/>
      <c r="C846" s="4" t="s">
        <v>407</v>
      </c>
      <c r="D846" s="93" t="s">
        <v>758</v>
      </c>
      <c r="E846" s="34">
        <v>1.5943382872224077E-2</v>
      </c>
      <c r="F846" s="16"/>
      <c r="G846" s="21">
        <v>2.5939247070745072E-2</v>
      </c>
      <c r="H846" s="15">
        <v>2.774413739953761E-2</v>
      </c>
      <c r="I846" s="15">
        <v>1.2166964636113864E-2</v>
      </c>
      <c r="J846" s="15">
        <v>4.1126760563380188E-2</v>
      </c>
      <c r="K846" s="21">
        <v>1.9277240682779796E-2</v>
      </c>
      <c r="L846" s="15">
        <v>4.6259023993205632E-2</v>
      </c>
      <c r="M846" s="15">
        <v>0</v>
      </c>
      <c r="N846" s="15">
        <v>5.2935587701894247E-3</v>
      </c>
      <c r="O846" s="15">
        <v>0</v>
      </c>
      <c r="P846" s="21">
        <v>0</v>
      </c>
      <c r="Q846" s="15">
        <v>0</v>
      </c>
      <c r="R846" s="15">
        <v>0</v>
      </c>
      <c r="S846" s="15">
        <v>0</v>
      </c>
    </row>
    <row r="847" spans="1:19" x14ac:dyDescent="0.25">
      <c r="A847" s="153"/>
      <c r="B847" s="128"/>
      <c r="C847" s="4" t="s">
        <v>336</v>
      </c>
      <c r="D847" s="93" t="s">
        <v>669</v>
      </c>
      <c r="E847" s="34">
        <v>6.7263556456845031E-3</v>
      </c>
      <c r="F847" s="16"/>
      <c r="G847" s="21">
        <v>2.2535708842654677E-2</v>
      </c>
      <c r="H847" s="15">
        <v>0</v>
      </c>
      <c r="I847" s="15">
        <v>3.5640257720447738E-2</v>
      </c>
      <c r="J847" s="15">
        <v>3.4084507042253444E-2</v>
      </c>
      <c r="K847" s="21">
        <v>1.3339945761349822E-3</v>
      </c>
      <c r="L847" s="15">
        <v>3.3369974874371973E-3</v>
      </c>
      <c r="M847" s="15">
        <v>0</v>
      </c>
      <c r="N847" s="15">
        <v>0</v>
      </c>
      <c r="O847" s="15">
        <v>0</v>
      </c>
      <c r="P847" s="21">
        <v>3.6727854371370948E-3</v>
      </c>
      <c r="Q847" s="15">
        <v>0</v>
      </c>
      <c r="R847" s="15">
        <v>1.0426106579952757E-2</v>
      </c>
      <c r="S847" s="15">
        <v>0</v>
      </c>
    </row>
    <row r="848" spans="1:19" x14ac:dyDescent="0.25">
      <c r="A848" s="154"/>
      <c r="B848" s="128"/>
      <c r="C848" s="29" t="s">
        <v>11</v>
      </c>
      <c r="D848" s="104" t="s">
        <v>649</v>
      </c>
      <c r="E848" s="28">
        <v>1</v>
      </c>
      <c r="F848" s="14"/>
      <c r="G848" s="26">
        <v>1</v>
      </c>
      <c r="H848" s="26">
        <v>1</v>
      </c>
      <c r="I848" s="26">
        <v>1</v>
      </c>
      <c r="J848" s="26">
        <v>1</v>
      </c>
      <c r="K848" s="26">
        <v>1</v>
      </c>
      <c r="L848" s="26">
        <v>1</v>
      </c>
      <c r="M848" s="26">
        <v>1</v>
      </c>
      <c r="N848" s="26">
        <v>1</v>
      </c>
      <c r="O848" s="26">
        <v>1</v>
      </c>
      <c r="P848" s="26">
        <v>1</v>
      </c>
      <c r="Q848" s="26">
        <v>1</v>
      </c>
      <c r="R848" s="26">
        <v>1</v>
      </c>
      <c r="S848" s="26">
        <v>1</v>
      </c>
    </row>
    <row r="849" spans="1:19" ht="25.5" x14ac:dyDescent="0.25">
      <c r="A849" s="153" t="s">
        <v>360</v>
      </c>
      <c r="B849" s="94" t="s">
        <v>611</v>
      </c>
      <c r="C849" s="4" t="s">
        <v>165</v>
      </c>
      <c r="D849" s="93" t="s">
        <v>776</v>
      </c>
      <c r="E849" s="34">
        <v>0.26659519608139215</v>
      </c>
      <c r="F849" s="16"/>
      <c r="G849" s="21">
        <v>0.24217506592015239</v>
      </c>
      <c r="H849" s="15">
        <v>0.43539785863701475</v>
      </c>
      <c r="I849" s="15">
        <v>0.13073914261438749</v>
      </c>
      <c r="J849" s="15">
        <v>0.20197183098591495</v>
      </c>
      <c r="K849" s="21">
        <v>0.29660858368884746</v>
      </c>
      <c r="L849" s="15">
        <v>0.29893288178132427</v>
      </c>
      <c r="M849" s="15">
        <v>0.48553206161386087</v>
      </c>
      <c r="N849" s="15">
        <v>0.55738698939500764</v>
      </c>
      <c r="O849" s="15">
        <v>1.8181818181818223E-2</v>
      </c>
      <c r="P849" s="21">
        <v>0.22625232323724334</v>
      </c>
      <c r="Q849" s="15">
        <v>0.15656565656565666</v>
      </c>
      <c r="R849" s="15">
        <v>0.112297097654564</v>
      </c>
      <c r="S849" s="15">
        <v>0.30804396744022144</v>
      </c>
    </row>
    <row r="850" spans="1:19" x14ac:dyDescent="0.25">
      <c r="A850" s="153"/>
      <c r="B850" s="128"/>
      <c r="C850" s="4" t="s">
        <v>166</v>
      </c>
      <c r="D850" s="93" t="s">
        <v>780</v>
      </c>
      <c r="E850" s="34">
        <v>0.49322414080664634</v>
      </c>
      <c r="F850" s="16"/>
      <c r="G850" s="21">
        <v>0.40821914182601526</v>
      </c>
      <c r="H850" s="15">
        <v>0.28933677814404413</v>
      </c>
      <c r="I850" s="15">
        <v>0.48064048235373241</v>
      </c>
      <c r="J850" s="15">
        <v>0.47126760563380166</v>
      </c>
      <c r="K850" s="21">
        <v>0.47349225921214944</v>
      </c>
      <c r="L850" s="15">
        <v>0.35345134707284515</v>
      </c>
      <c r="M850" s="15">
        <v>0.37826553777812905</v>
      </c>
      <c r="N850" s="15">
        <v>0.38586193573757122</v>
      </c>
      <c r="O850" s="15">
        <v>0.76764705882352979</v>
      </c>
      <c r="P850" s="21">
        <v>0.61089593106926388</v>
      </c>
      <c r="Q850" s="15">
        <v>0.78712121212121233</v>
      </c>
      <c r="R850" s="15">
        <v>0.59079576130255018</v>
      </c>
      <c r="S850" s="15">
        <v>0.59288089135000244</v>
      </c>
    </row>
    <row r="851" spans="1:19" x14ac:dyDescent="0.25">
      <c r="A851" s="153"/>
      <c r="B851" s="128"/>
      <c r="C851" s="4" t="s">
        <v>167</v>
      </c>
      <c r="D851" s="93" t="s">
        <v>778</v>
      </c>
      <c r="E851" s="34">
        <v>0.2196363016729585</v>
      </c>
      <c r="F851" s="16"/>
      <c r="G851" s="21">
        <v>0.30719791543939307</v>
      </c>
      <c r="H851" s="15">
        <v>0.27526536321894179</v>
      </c>
      <c r="I851" s="15">
        <v>0.32559272795983962</v>
      </c>
      <c r="J851" s="15">
        <v>0.23042253521126704</v>
      </c>
      <c r="K851" s="21">
        <v>0.2157396433675311</v>
      </c>
      <c r="L851" s="15">
        <v>0.32186839343507451</v>
      </c>
      <c r="M851" s="15">
        <v>0.11729269858741559</v>
      </c>
      <c r="N851" s="15">
        <v>5.4241790515317592E-2</v>
      </c>
      <c r="O851" s="15">
        <v>0.21417112299465285</v>
      </c>
      <c r="P851" s="21">
        <v>0.14875899727954056</v>
      </c>
      <c r="Q851" s="15">
        <v>5.631313131313135E-2</v>
      </c>
      <c r="R851" s="15">
        <v>0.26418966895890039</v>
      </c>
      <c r="S851" s="15">
        <v>9.3798363532005075E-2</v>
      </c>
    </row>
    <row r="852" spans="1:19" x14ac:dyDescent="0.25">
      <c r="A852" s="153"/>
      <c r="B852" s="128"/>
      <c r="C852" s="4" t="s">
        <v>168</v>
      </c>
      <c r="D852" s="93" t="s">
        <v>779</v>
      </c>
      <c r="E852" s="34">
        <v>1.3196646810638035E-2</v>
      </c>
      <c r="F852" s="16"/>
      <c r="G852" s="21">
        <v>2.1627201704317697E-2</v>
      </c>
      <c r="H852" s="15">
        <v>0</v>
      </c>
      <c r="I852" s="15">
        <v>3.2263550342301398E-2</v>
      </c>
      <c r="J852" s="15">
        <v>4.8169014084506939E-2</v>
      </c>
      <c r="K852" s="21">
        <v>1.1427120832334792E-2</v>
      </c>
      <c r="L852" s="15">
        <v>2.2292603841413093E-2</v>
      </c>
      <c r="M852" s="15">
        <v>1.3610788977120895E-2</v>
      </c>
      <c r="N852" s="15">
        <v>0</v>
      </c>
      <c r="O852" s="15">
        <v>0</v>
      </c>
      <c r="P852" s="21">
        <v>9.2699564988038587E-3</v>
      </c>
      <c r="Q852" s="15">
        <v>0</v>
      </c>
      <c r="R852" s="15">
        <v>1.9026788710046674E-2</v>
      </c>
      <c r="S852" s="15">
        <v>5.2767776777677654E-3</v>
      </c>
    </row>
    <row r="853" spans="1:19" x14ac:dyDescent="0.25">
      <c r="A853" s="153"/>
      <c r="B853" s="128"/>
      <c r="C853" s="4" t="s">
        <v>336</v>
      </c>
      <c r="D853" s="93" t="s">
        <v>669</v>
      </c>
      <c r="E853" s="34">
        <v>7.3477146283709889E-3</v>
      </c>
      <c r="F853" s="16"/>
      <c r="G853" s="21">
        <v>2.0780675110124915E-2</v>
      </c>
      <c r="H853" s="15">
        <v>0</v>
      </c>
      <c r="I853" s="15">
        <v>3.0764096729735679E-2</v>
      </c>
      <c r="J853" s="15">
        <v>4.8169014084506939E-2</v>
      </c>
      <c r="K853" s="21">
        <v>2.732392899126503E-3</v>
      </c>
      <c r="L853" s="15">
        <v>3.454773869346746E-3</v>
      </c>
      <c r="M853" s="15">
        <v>5.2989130434782823E-3</v>
      </c>
      <c r="N853" s="15">
        <v>2.5092843521027793E-3</v>
      </c>
      <c r="O853" s="15">
        <v>0</v>
      </c>
      <c r="P853" s="21">
        <v>4.8227919151479157E-3</v>
      </c>
      <c r="Q853" s="15">
        <v>0</v>
      </c>
      <c r="R853" s="15">
        <v>1.3690683373941324E-2</v>
      </c>
      <c r="S853" s="15">
        <v>0</v>
      </c>
    </row>
    <row r="854" spans="1:19" x14ac:dyDescent="0.25">
      <c r="A854" s="154"/>
      <c r="B854" s="128"/>
      <c r="C854" s="29" t="s">
        <v>11</v>
      </c>
      <c r="D854" s="104" t="s">
        <v>649</v>
      </c>
      <c r="E854" s="28">
        <v>1</v>
      </c>
      <c r="F854" s="14"/>
      <c r="G854" s="26">
        <v>1</v>
      </c>
      <c r="H854" s="26">
        <v>1</v>
      </c>
      <c r="I854" s="26">
        <v>1</v>
      </c>
      <c r="J854" s="26">
        <v>1</v>
      </c>
      <c r="K854" s="26">
        <v>1</v>
      </c>
      <c r="L854" s="26">
        <v>1</v>
      </c>
      <c r="M854" s="26">
        <v>1</v>
      </c>
      <c r="N854" s="26">
        <v>1</v>
      </c>
      <c r="O854" s="26">
        <v>1</v>
      </c>
      <c r="P854" s="26">
        <v>1</v>
      </c>
      <c r="Q854" s="26">
        <v>1</v>
      </c>
      <c r="R854" s="26">
        <v>1</v>
      </c>
      <c r="S854" s="26">
        <v>1</v>
      </c>
    </row>
    <row r="855" spans="1:19" ht="38.25" x14ac:dyDescent="0.25">
      <c r="A855" s="153" t="s">
        <v>361</v>
      </c>
      <c r="B855" s="94" t="s">
        <v>612</v>
      </c>
      <c r="C855" s="4" t="s">
        <v>165</v>
      </c>
      <c r="D855" s="93" t="s">
        <v>776</v>
      </c>
      <c r="E855" s="34">
        <v>0.22920759184301015</v>
      </c>
      <c r="F855" s="16"/>
      <c r="G855" s="21">
        <v>0.14159506097193073</v>
      </c>
      <c r="H855" s="15">
        <v>0.30521647583397588</v>
      </c>
      <c r="I855" s="15">
        <v>5.048609982438948E-2</v>
      </c>
      <c r="J855" s="15">
        <v>5.6338028169013968E-2</v>
      </c>
      <c r="K855" s="21">
        <v>0.29074572097939289</v>
      </c>
      <c r="L855" s="15">
        <v>0.30700068099322425</v>
      </c>
      <c r="M855" s="15">
        <v>0.4954483286159837</v>
      </c>
      <c r="N855" s="15">
        <v>0.48033656034175748</v>
      </c>
      <c r="O855" s="15">
        <v>1.8181818181818223E-2</v>
      </c>
      <c r="P855" s="21">
        <v>0.18035117964812133</v>
      </c>
      <c r="Q855" s="15">
        <v>8.8888888888888934E-2</v>
      </c>
      <c r="R855" s="15">
        <v>4.8233579907788163E-2</v>
      </c>
      <c r="S855" s="15">
        <v>0.28215781904277293</v>
      </c>
    </row>
    <row r="856" spans="1:19" x14ac:dyDescent="0.25">
      <c r="A856" s="153"/>
      <c r="B856" s="128"/>
      <c r="C856" s="4" t="s">
        <v>166</v>
      </c>
      <c r="D856" s="93" t="s">
        <v>780</v>
      </c>
      <c r="E856" s="34">
        <v>0.40150004826696728</v>
      </c>
      <c r="F856" s="16"/>
      <c r="G856" s="21">
        <v>0.34745560287576721</v>
      </c>
      <c r="H856" s="15">
        <v>0.22944285057411723</v>
      </c>
      <c r="I856" s="15">
        <v>0.39579943683113689</v>
      </c>
      <c r="J856" s="15">
        <v>0.51492957746478751</v>
      </c>
      <c r="K856" s="21">
        <v>0.38610139414481737</v>
      </c>
      <c r="L856" s="15">
        <v>0.27907375586318361</v>
      </c>
      <c r="M856" s="15">
        <v>0.40339698482585307</v>
      </c>
      <c r="N856" s="15">
        <v>0.43146202593431293</v>
      </c>
      <c r="O856" s="15">
        <v>0.49893048128342327</v>
      </c>
      <c r="P856" s="21">
        <v>0.48224303363348109</v>
      </c>
      <c r="Q856" s="15">
        <v>0.59494949494949489</v>
      </c>
      <c r="R856" s="15">
        <v>0.34531674103619925</v>
      </c>
      <c r="S856" s="15">
        <v>0.53626774090452256</v>
      </c>
    </row>
    <row r="857" spans="1:19" x14ac:dyDescent="0.25">
      <c r="A857" s="153"/>
      <c r="B857" s="128"/>
      <c r="C857" s="4" t="s">
        <v>167</v>
      </c>
      <c r="D857" s="93" t="s">
        <v>778</v>
      </c>
      <c r="E857" s="34">
        <v>0.22400262425228515</v>
      </c>
      <c r="F857" s="16"/>
      <c r="G857" s="21">
        <v>0.29145796283871306</v>
      </c>
      <c r="H857" s="15">
        <v>0.26161166464824404</v>
      </c>
      <c r="I857" s="15">
        <v>0.3228165314242134</v>
      </c>
      <c r="J857" s="15">
        <v>0.23492957746478807</v>
      </c>
      <c r="K857" s="21">
        <v>0.18950572894763199</v>
      </c>
      <c r="L857" s="15">
        <v>0.18947529971974422</v>
      </c>
      <c r="M857" s="15">
        <v>6.449357260790968E-2</v>
      </c>
      <c r="N857" s="15">
        <v>6.2903152623611416E-2</v>
      </c>
      <c r="O857" s="15">
        <v>0.35481283422459958</v>
      </c>
      <c r="P857" s="21">
        <v>0.23484745408783897</v>
      </c>
      <c r="Q857" s="15">
        <v>0.29343434343434377</v>
      </c>
      <c r="R857" s="15">
        <v>0.35812815809196008</v>
      </c>
      <c r="S857" s="15">
        <v>0.15521662492336155</v>
      </c>
    </row>
    <row r="858" spans="1:19" x14ac:dyDescent="0.25">
      <c r="A858" s="153"/>
      <c r="B858" s="128"/>
      <c r="C858" s="4" t="s">
        <v>168</v>
      </c>
      <c r="D858" s="93" t="s">
        <v>779</v>
      </c>
      <c r="E858" s="34">
        <v>5.5109843808151551E-2</v>
      </c>
      <c r="F858" s="16"/>
      <c r="G858" s="21">
        <v>4.7514037431348799E-2</v>
      </c>
      <c r="H858" s="15">
        <v>2.2304110458451806E-2</v>
      </c>
      <c r="I858" s="15">
        <v>6.4828518913461808E-2</v>
      </c>
      <c r="J858" s="15">
        <v>2.7042253521126703E-2</v>
      </c>
      <c r="K858" s="21">
        <v>4.741872952256098E-2</v>
      </c>
      <c r="L858" s="15">
        <v>5.3829508285436888E-2</v>
      </c>
      <c r="M858" s="15">
        <v>3.6661113950258284E-2</v>
      </c>
      <c r="N858" s="15">
        <v>3.4373758247983276E-3</v>
      </c>
      <c r="O858" s="15">
        <v>7.1390374331550946E-2</v>
      </c>
      <c r="P858" s="21">
        <v>7.7942967318211639E-2</v>
      </c>
      <c r="Q858" s="15">
        <v>2.2727272727272742E-2</v>
      </c>
      <c r="R858" s="15">
        <v>0.18573300763346048</v>
      </c>
      <c r="S858" s="15">
        <v>2.1081037451571194E-2</v>
      </c>
    </row>
    <row r="859" spans="1:19" x14ac:dyDescent="0.25">
      <c r="A859" s="153"/>
      <c r="B859" s="128"/>
      <c r="C859" s="4" t="s">
        <v>396</v>
      </c>
      <c r="D859" s="93" t="s">
        <v>734</v>
      </c>
      <c r="E859" s="34">
        <v>8.4864094976367627E-2</v>
      </c>
      <c r="F859" s="16"/>
      <c r="G859" s="21">
        <v>0.15634495208190569</v>
      </c>
      <c r="H859" s="15">
        <v>0.17217685268536573</v>
      </c>
      <c r="I859" s="15">
        <v>0.1459433210577846</v>
      </c>
      <c r="J859" s="15">
        <v>0.15267605633802775</v>
      </c>
      <c r="K859" s="21">
        <v>8.3284575574606001E-2</v>
      </c>
      <c r="L859" s="15">
        <v>0.16325669009488697</v>
      </c>
      <c r="M859" s="15">
        <v>0</v>
      </c>
      <c r="N859" s="15">
        <v>2.1860885275519406E-2</v>
      </c>
      <c r="O859" s="15">
        <v>5.6684491978609745E-2</v>
      </c>
      <c r="P859" s="21">
        <v>2.3675495293791701E-2</v>
      </c>
      <c r="Q859" s="15">
        <v>0</v>
      </c>
      <c r="R859" s="15">
        <v>5.9920460662542266E-2</v>
      </c>
      <c r="S859" s="15">
        <v>5.2767776777677654E-3</v>
      </c>
    </row>
    <row r="860" spans="1:19" x14ac:dyDescent="0.25">
      <c r="A860" s="153"/>
      <c r="B860" s="128"/>
      <c r="C860" s="4" t="s">
        <v>336</v>
      </c>
      <c r="D860" s="93" t="s">
        <v>669</v>
      </c>
      <c r="E860" s="34">
        <v>5.3157968532238772E-3</v>
      </c>
      <c r="F860" s="16"/>
      <c r="G860" s="21">
        <v>1.563238380033774E-2</v>
      </c>
      <c r="H860" s="15">
        <v>9.24804579984587E-3</v>
      </c>
      <c r="I860" s="15">
        <v>2.012609194901083E-2</v>
      </c>
      <c r="J860" s="15">
        <v>1.4084507042253492E-2</v>
      </c>
      <c r="K860" s="21">
        <v>2.9438508309802304E-3</v>
      </c>
      <c r="L860" s="15">
        <v>7.3640650435275214E-3</v>
      </c>
      <c r="M860" s="15">
        <v>0</v>
      </c>
      <c r="N860" s="15">
        <v>0</v>
      </c>
      <c r="O860" s="15">
        <v>0</v>
      </c>
      <c r="P860" s="21">
        <v>9.398700185532763E-4</v>
      </c>
      <c r="Q860" s="15">
        <v>0</v>
      </c>
      <c r="R860" s="15">
        <v>2.6680526680526746E-3</v>
      </c>
      <c r="S860" s="15">
        <v>0</v>
      </c>
    </row>
    <row r="861" spans="1:19" x14ac:dyDescent="0.25">
      <c r="A861" s="154"/>
      <c r="B861" s="128"/>
      <c r="C861" s="29" t="s">
        <v>11</v>
      </c>
      <c r="D861" s="104" t="s">
        <v>649</v>
      </c>
      <c r="E861" s="28">
        <v>1</v>
      </c>
      <c r="F861" s="14"/>
      <c r="G861" s="26">
        <v>1</v>
      </c>
      <c r="H861" s="26">
        <v>1</v>
      </c>
      <c r="I861" s="26">
        <v>1</v>
      </c>
      <c r="J861" s="26">
        <v>1</v>
      </c>
      <c r="K861" s="26">
        <v>1</v>
      </c>
      <c r="L861" s="26">
        <v>1</v>
      </c>
      <c r="M861" s="26">
        <v>1</v>
      </c>
      <c r="N861" s="26">
        <v>1</v>
      </c>
      <c r="O861" s="26">
        <v>1</v>
      </c>
      <c r="P861" s="26">
        <v>1</v>
      </c>
      <c r="Q861" s="26">
        <v>1</v>
      </c>
      <c r="R861" s="26">
        <v>1</v>
      </c>
      <c r="S861" s="26">
        <v>1</v>
      </c>
    </row>
    <row r="862" spans="1:19" ht="38.25" x14ac:dyDescent="0.25">
      <c r="A862" s="153" t="s">
        <v>280</v>
      </c>
      <c r="B862" s="94" t="s">
        <v>613</v>
      </c>
      <c r="C862" s="4" t="s">
        <v>165</v>
      </c>
      <c r="D862" s="93" t="s">
        <v>776</v>
      </c>
      <c r="E862" s="34">
        <v>0.28373372241588463</v>
      </c>
      <c r="F862" s="16"/>
      <c r="G862" s="21">
        <v>0.21766105446353781</v>
      </c>
      <c r="H862" s="15">
        <v>0.38774014642739218</v>
      </c>
      <c r="I862" s="15">
        <v>0.11746913604716734</v>
      </c>
      <c r="J862" s="15">
        <v>0.1997183098591544</v>
      </c>
      <c r="K862" s="21">
        <v>0.33455285015297037</v>
      </c>
      <c r="L862" s="15">
        <v>0.33777495374255734</v>
      </c>
      <c r="M862" s="15">
        <v>0.5160875625704352</v>
      </c>
      <c r="N862" s="15">
        <v>0.54155374887082153</v>
      </c>
      <c r="O862" s="15">
        <v>8.9572192513369175E-2</v>
      </c>
      <c r="P862" s="21">
        <v>0.23772403093919559</v>
      </c>
      <c r="Q862" s="15">
        <v>0.17929292929292942</v>
      </c>
      <c r="R862" s="15">
        <v>0.13792469601519405</v>
      </c>
      <c r="S862" s="15">
        <v>0.30842582084295295</v>
      </c>
    </row>
    <row r="863" spans="1:19" x14ac:dyDescent="0.25">
      <c r="A863" s="153"/>
      <c r="B863" s="128"/>
      <c r="C863" s="4" t="s">
        <v>166</v>
      </c>
      <c r="D863" s="93" t="s">
        <v>780</v>
      </c>
      <c r="E863" s="34">
        <v>0.49863041908500028</v>
      </c>
      <c r="F863" s="16"/>
      <c r="G863" s="21">
        <v>0.54839919745345633</v>
      </c>
      <c r="H863" s="15">
        <v>0.46401911942802021</v>
      </c>
      <c r="I863" s="15">
        <v>0.61329196777437189</v>
      </c>
      <c r="J863" s="15">
        <v>0.53605633802816788</v>
      </c>
      <c r="K863" s="21">
        <v>0.49592951236588384</v>
      </c>
      <c r="L863" s="15">
        <v>0.3122756137671171</v>
      </c>
      <c r="M863" s="15">
        <v>0.402929262651678</v>
      </c>
      <c r="N863" s="15">
        <v>0.42731015717057197</v>
      </c>
      <c r="O863" s="15">
        <v>0.87192513368983982</v>
      </c>
      <c r="P863" s="21">
        <v>0.45935488974960637</v>
      </c>
      <c r="Q863" s="15">
        <v>0.65328282828282869</v>
      </c>
      <c r="R863" s="15">
        <v>0.39467092710531759</v>
      </c>
      <c r="S863" s="15">
        <v>0.48286026428729628</v>
      </c>
    </row>
    <row r="864" spans="1:19" x14ac:dyDescent="0.25">
      <c r="A864" s="153"/>
      <c r="B864" s="128"/>
      <c r="C864" s="4" t="s">
        <v>167</v>
      </c>
      <c r="D864" s="93" t="s">
        <v>778</v>
      </c>
      <c r="E864" s="34">
        <v>0.15818918896316048</v>
      </c>
      <c r="F864" s="16"/>
      <c r="G864" s="21">
        <v>0.17372102231491726</v>
      </c>
      <c r="H864" s="15">
        <v>0.10608052535117322</v>
      </c>
      <c r="I864" s="15">
        <v>0.21143248646584412</v>
      </c>
      <c r="J864" s="15">
        <v>0.17492957746478827</v>
      </c>
      <c r="K864" s="21">
        <v>0.10285882474883207</v>
      </c>
      <c r="L864" s="15">
        <v>0.19911838119856695</v>
      </c>
      <c r="M864" s="15">
        <v>6.7372385800770776E-2</v>
      </c>
      <c r="N864" s="15">
        <v>2.1174235080757692E-2</v>
      </c>
      <c r="O864" s="15">
        <v>2.9411764705882412E-2</v>
      </c>
      <c r="P864" s="21">
        <v>0.25915766849096838</v>
      </c>
      <c r="Q864" s="15">
        <v>0.16742424242424253</v>
      </c>
      <c r="R864" s="15">
        <v>0.34317115026617384</v>
      </c>
      <c r="S864" s="15">
        <v>0.20871391486974752</v>
      </c>
    </row>
    <row r="865" spans="1:19" x14ac:dyDescent="0.25">
      <c r="A865" s="153"/>
      <c r="B865" s="128"/>
      <c r="C865" s="4" t="s">
        <v>168</v>
      </c>
      <c r="D865" s="93" t="s">
        <v>779</v>
      </c>
      <c r="E865" s="34">
        <v>4.6341147802089616E-2</v>
      </c>
      <c r="F865" s="16"/>
      <c r="G865" s="21">
        <v>3.1079272490426319E-2</v>
      </c>
      <c r="H865" s="15">
        <v>4.2160208793414998E-2</v>
      </c>
      <c r="I865" s="15">
        <v>1.9189073836961109E-2</v>
      </c>
      <c r="J865" s="15">
        <v>7.5211267605633639E-2</v>
      </c>
      <c r="K865" s="21">
        <v>5.7883581343823612E-2</v>
      </c>
      <c r="L865" s="15">
        <v>0.13850378998522928</v>
      </c>
      <c r="M865" s="15">
        <v>1.3610788977120895E-2</v>
      </c>
      <c r="N865" s="15">
        <v>0</v>
      </c>
      <c r="O865" s="15">
        <v>0</v>
      </c>
      <c r="P865" s="21">
        <v>3.6121008849419295E-2</v>
      </c>
      <c r="Q865" s="15">
        <v>0</v>
      </c>
      <c r="R865" s="15">
        <v>0.10253838523521808</v>
      </c>
      <c r="S865" s="15">
        <v>0</v>
      </c>
    </row>
    <row r="866" spans="1:19" x14ac:dyDescent="0.25">
      <c r="A866" s="153"/>
      <c r="B866" s="128"/>
      <c r="C866" s="4" t="s">
        <v>336</v>
      </c>
      <c r="D866" s="93" t="s">
        <v>669</v>
      </c>
      <c r="E866" s="34">
        <v>1.3105521733871708E-2</v>
      </c>
      <c r="F866" s="16"/>
      <c r="G866" s="21">
        <v>2.9139453277665685E-2</v>
      </c>
      <c r="H866" s="15">
        <v>0</v>
      </c>
      <c r="I866" s="15">
        <v>3.8617335875653469E-2</v>
      </c>
      <c r="J866" s="15">
        <v>1.4084507042253492E-2</v>
      </c>
      <c r="K866" s="21">
        <v>8.7752313884796023E-3</v>
      </c>
      <c r="L866" s="15">
        <v>1.2327261306532706E-2</v>
      </c>
      <c r="M866" s="15">
        <v>0</v>
      </c>
      <c r="N866" s="15">
        <v>9.9618588778480309E-3</v>
      </c>
      <c r="O866" s="15">
        <v>9.0909090909091113E-3</v>
      </c>
      <c r="P866" s="21">
        <v>7.6424019708077441E-3</v>
      </c>
      <c r="Q866" s="15">
        <v>0</v>
      </c>
      <c r="R866" s="15">
        <v>2.1694841378099346E-2</v>
      </c>
      <c r="S866" s="15">
        <v>0</v>
      </c>
    </row>
    <row r="867" spans="1:19" x14ac:dyDescent="0.25">
      <c r="A867" s="154"/>
      <c r="B867" s="128"/>
      <c r="C867" s="29" t="s">
        <v>11</v>
      </c>
      <c r="D867" s="106" t="s">
        <v>649</v>
      </c>
      <c r="E867" s="28">
        <v>1</v>
      </c>
      <c r="F867" s="14"/>
      <c r="G867" s="26">
        <v>1</v>
      </c>
      <c r="H867" s="26">
        <v>1</v>
      </c>
      <c r="I867" s="26">
        <v>1</v>
      </c>
      <c r="J867" s="26">
        <v>1</v>
      </c>
      <c r="K867" s="26">
        <v>1</v>
      </c>
      <c r="L867" s="26">
        <v>1</v>
      </c>
      <c r="M867" s="26">
        <v>1</v>
      </c>
      <c r="N867" s="26">
        <v>1</v>
      </c>
      <c r="O867" s="26">
        <v>1</v>
      </c>
      <c r="P867" s="26">
        <v>1</v>
      </c>
      <c r="Q867" s="26">
        <v>1</v>
      </c>
      <c r="R867" s="26">
        <v>1</v>
      </c>
      <c r="S867" s="26">
        <v>1</v>
      </c>
    </row>
    <row r="868" spans="1:19" ht="27" customHeight="1" x14ac:dyDescent="0.25">
      <c r="A868" s="169" t="s">
        <v>997</v>
      </c>
      <c r="B868" s="170"/>
      <c r="C868" s="170"/>
      <c r="D868" s="171"/>
      <c r="E868" s="34"/>
      <c r="F868" s="16"/>
      <c r="G868" s="21"/>
      <c r="H868" s="15"/>
      <c r="I868" s="15"/>
      <c r="J868" s="15"/>
      <c r="K868" s="21"/>
      <c r="L868" s="15"/>
      <c r="M868" s="15"/>
      <c r="N868" s="15"/>
      <c r="O868" s="15"/>
      <c r="P868" s="21"/>
      <c r="Q868" s="15"/>
      <c r="R868" s="15"/>
      <c r="S868" s="15"/>
    </row>
    <row r="869" spans="1:19" ht="25.5" x14ac:dyDescent="0.25">
      <c r="A869" s="153" t="s">
        <v>339</v>
      </c>
      <c r="B869" s="90" t="s">
        <v>614</v>
      </c>
      <c r="C869" s="4" t="s">
        <v>281</v>
      </c>
      <c r="D869" s="90" t="s">
        <v>909</v>
      </c>
      <c r="E869" s="34">
        <v>0.76591233714354856</v>
      </c>
      <c r="F869" s="16"/>
      <c r="G869" s="21">
        <v>0.62397257846719123</v>
      </c>
      <c r="H869" s="15">
        <v>0.56978575036752632</v>
      </c>
      <c r="I869" s="15">
        <v>0.66214321957639366</v>
      </c>
      <c r="J869" s="15">
        <v>0.59577464788732293</v>
      </c>
      <c r="K869" s="21">
        <v>0.79897604277960144</v>
      </c>
      <c r="L869" s="15">
        <v>0.81646842711132306</v>
      </c>
      <c r="M869" s="15">
        <v>0.59935627800928071</v>
      </c>
      <c r="N869" s="15">
        <v>0.94085664905355282</v>
      </c>
      <c r="O869" s="15">
        <v>0.82994652406417146</v>
      </c>
      <c r="P869" s="21">
        <v>0.82522556015568183</v>
      </c>
      <c r="Q869" s="15">
        <v>0.71717171717171713</v>
      </c>
      <c r="R869" s="15">
        <v>0.72033164734522392</v>
      </c>
      <c r="S869" s="15">
        <v>0.90927875396235347</v>
      </c>
    </row>
    <row r="870" spans="1:19" ht="25.5" x14ac:dyDescent="0.25">
      <c r="A870" s="153"/>
      <c r="B870" s="128"/>
      <c r="C870" s="4" t="s">
        <v>282</v>
      </c>
      <c r="D870" s="90" t="s">
        <v>910</v>
      </c>
      <c r="E870" s="34">
        <v>0.19143595452676962</v>
      </c>
      <c r="F870" s="16"/>
      <c r="G870" s="21">
        <v>0.31086573296503878</v>
      </c>
      <c r="H870" s="15">
        <v>0.42178220787379139</v>
      </c>
      <c r="I870" s="15">
        <v>0.23763486916432425</v>
      </c>
      <c r="J870" s="15">
        <v>0.34084507042253437</v>
      </c>
      <c r="K870" s="21">
        <v>0.16864625588946552</v>
      </c>
      <c r="L870" s="15">
        <v>0.14394606992112599</v>
      </c>
      <c r="M870" s="15">
        <v>0.35105337814817861</v>
      </c>
      <c r="N870" s="15">
        <v>9.3087574711363495E-3</v>
      </c>
      <c r="O870" s="15">
        <v>0.17005347593582923</v>
      </c>
      <c r="P870" s="21">
        <v>0.13107569396123775</v>
      </c>
      <c r="Q870" s="15">
        <v>0.26010101010101039</v>
      </c>
      <c r="R870" s="15">
        <v>0.17811752790033364</v>
      </c>
      <c r="S870" s="15">
        <v>7.9072956208664169E-2</v>
      </c>
    </row>
    <row r="871" spans="1:19" ht="25.5" x14ac:dyDescent="0.25">
      <c r="A871" s="153"/>
      <c r="B871" s="128"/>
      <c r="C871" s="4" t="s">
        <v>283</v>
      </c>
      <c r="D871" s="90" t="s">
        <v>999</v>
      </c>
      <c r="E871" s="34">
        <v>3.8606478151537234E-2</v>
      </c>
      <c r="F871" s="16"/>
      <c r="G871" s="21">
        <v>4.73113515334109E-2</v>
      </c>
      <c r="H871" s="15">
        <v>8.4320417586829979E-3</v>
      </c>
      <c r="I871" s="15">
        <v>6.94873207723683E-2</v>
      </c>
      <c r="J871" s="15">
        <v>5.6338028169013968E-2</v>
      </c>
      <c r="K871" s="21">
        <v>3.2377701330926496E-2</v>
      </c>
      <c r="L871" s="15">
        <v>3.9585502967554205E-2</v>
      </c>
      <c r="M871" s="15">
        <v>4.9590343842545473E-2</v>
      </c>
      <c r="N871" s="15">
        <v>4.983459347531069E-2</v>
      </c>
      <c r="O871" s="15">
        <v>0</v>
      </c>
      <c r="P871" s="21">
        <v>4.3698745883079974E-2</v>
      </c>
      <c r="Q871" s="15">
        <v>2.2727272727272742E-2</v>
      </c>
      <c r="R871" s="15">
        <v>0.10155082475444489</v>
      </c>
      <c r="S871" s="15">
        <v>1.1648289828982875E-2</v>
      </c>
    </row>
    <row r="872" spans="1:19" x14ac:dyDescent="0.25">
      <c r="A872" s="153"/>
      <c r="B872" s="128"/>
      <c r="C872" s="4" t="s">
        <v>336</v>
      </c>
      <c r="D872" s="93" t="s">
        <v>669</v>
      </c>
      <c r="E872" s="34">
        <v>4.0452301781471935E-3</v>
      </c>
      <c r="F872" s="16"/>
      <c r="G872" s="21">
        <v>1.7850337034361757E-2</v>
      </c>
      <c r="H872" s="15">
        <v>0</v>
      </c>
      <c r="I872" s="15">
        <v>3.0734590486912385E-2</v>
      </c>
      <c r="J872" s="15">
        <v>7.042253521126746E-3</v>
      </c>
      <c r="K872" s="21">
        <v>0</v>
      </c>
      <c r="L872" s="15">
        <v>0</v>
      </c>
      <c r="M872" s="15">
        <v>0</v>
      </c>
      <c r="N872" s="15">
        <v>0</v>
      </c>
      <c r="O872" s="15">
        <v>0</v>
      </c>
      <c r="P872" s="21">
        <v>0</v>
      </c>
      <c r="Q872" s="15">
        <v>0</v>
      </c>
      <c r="R872" s="15">
        <v>0</v>
      </c>
      <c r="S872" s="15">
        <v>0</v>
      </c>
    </row>
    <row r="873" spans="1:19" x14ac:dyDescent="0.25">
      <c r="A873" s="154"/>
      <c r="B873" s="128"/>
      <c r="C873" s="29" t="s">
        <v>11</v>
      </c>
      <c r="D873" s="104" t="s">
        <v>649</v>
      </c>
      <c r="E873" s="28">
        <v>1</v>
      </c>
      <c r="F873" s="14"/>
      <c r="G873" s="26">
        <v>1</v>
      </c>
      <c r="H873" s="26">
        <v>1</v>
      </c>
      <c r="I873" s="26">
        <v>1</v>
      </c>
      <c r="J873" s="26">
        <v>1</v>
      </c>
      <c r="K873" s="26">
        <v>1</v>
      </c>
      <c r="L873" s="26">
        <v>1</v>
      </c>
      <c r="M873" s="26">
        <v>1</v>
      </c>
      <c r="N873" s="26">
        <v>1</v>
      </c>
      <c r="O873" s="26">
        <v>1</v>
      </c>
      <c r="P873" s="26">
        <v>1</v>
      </c>
      <c r="Q873" s="26">
        <v>1</v>
      </c>
      <c r="R873" s="26">
        <v>1</v>
      </c>
      <c r="S873" s="26">
        <v>1</v>
      </c>
    </row>
    <row r="874" spans="1:19" ht="25.5" x14ac:dyDescent="0.25">
      <c r="A874" s="153" t="s">
        <v>284</v>
      </c>
      <c r="B874" s="94" t="s">
        <v>615</v>
      </c>
      <c r="C874" s="4" t="s">
        <v>133</v>
      </c>
      <c r="D874" s="93" t="s">
        <v>748</v>
      </c>
      <c r="E874" s="34">
        <v>0.32652320057165501</v>
      </c>
      <c r="F874" s="16"/>
      <c r="G874" s="21">
        <v>0.1664903557396421</v>
      </c>
      <c r="H874" s="15">
        <v>0.42787005945172379</v>
      </c>
      <c r="I874" s="15">
        <v>2.5858429496200323E-2</v>
      </c>
      <c r="J874" s="15">
        <v>7.042253521126746E-3</v>
      </c>
      <c r="K874" s="21">
        <v>0.38015331549415377</v>
      </c>
      <c r="L874" s="15">
        <v>0.3841788812477438</v>
      </c>
      <c r="M874" s="15">
        <v>0.47615059163456452</v>
      </c>
      <c r="N874" s="15">
        <v>0.2805824702082636</v>
      </c>
      <c r="O874" s="15">
        <v>0.3491978609625675</v>
      </c>
      <c r="P874" s="21">
        <v>0.35941791822404512</v>
      </c>
      <c r="Q874" s="15">
        <v>6.7171717171717216E-2</v>
      </c>
      <c r="R874" s="15">
        <v>0.27826736238501021</v>
      </c>
      <c r="S874" s="15">
        <v>0.46017965927027332</v>
      </c>
    </row>
    <row r="875" spans="1:19" x14ac:dyDescent="0.25">
      <c r="A875" s="153"/>
      <c r="B875" s="128"/>
      <c r="C875" s="4" t="s">
        <v>134</v>
      </c>
      <c r="D875" s="93" t="s">
        <v>749</v>
      </c>
      <c r="E875" s="34">
        <v>0.46615694465707336</v>
      </c>
      <c r="F875" s="16"/>
      <c r="G875" s="21">
        <v>0.35002480366017524</v>
      </c>
      <c r="H875" s="15">
        <v>0.20683213145436524</v>
      </c>
      <c r="I875" s="15">
        <v>0.44349658227061789</v>
      </c>
      <c r="J875" s="15">
        <v>0.37352112676056237</v>
      </c>
      <c r="K875" s="21">
        <v>0.48555965931531148</v>
      </c>
      <c r="L875" s="15">
        <v>0.43648965515339833</v>
      </c>
      <c r="M875" s="15">
        <v>0.354610146893101</v>
      </c>
      <c r="N875" s="15">
        <v>0.66569615797629245</v>
      </c>
      <c r="O875" s="15">
        <v>0.56122994652406499</v>
      </c>
      <c r="P875" s="21">
        <v>0.53058115282190332</v>
      </c>
      <c r="Q875" s="15">
        <v>0.86565656565656579</v>
      </c>
      <c r="R875" s="15">
        <v>0.48208266881570228</v>
      </c>
      <c r="S875" s="15">
        <v>0.5180277266857094</v>
      </c>
    </row>
    <row r="876" spans="1:19" x14ac:dyDescent="0.25">
      <c r="A876" s="153"/>
      <c r="B876" s="128"/>
      <c r="C876" s="4" t="s">
        <v>135</v>
      </c>
      <c r="D876" s="93" t="s">
        <v>750</v>
      </c>
      <c r="E876" s="34">
        <v>0.18157064873925083</v>
      </c>
      <c r="F876" s="16"/>
      <c r="G876" s="21">
        <v>0.40044796626071177</v>
      </c>
      <c r="H876" s="15">
        <v>0.36529780909391169</v>
      </c>
      <c r="I876" s="15">
        <v>0.41847347146958924</v>
      </c>
      <c r="J876" s="15">
        <v>0.46197183098591443</v>
      </c>
      <c r="K876" s="21">
        <v>0.12380824769582047</v>
      </c>
      <c r="L876" s="15">
        <v>0.16512039775197596</v>
      </c>
      <c r="M876" s="15">
        <v>0.15610520350132398</v>
      </c>
      <c r="N876" s="15">
        <v>5.3721371815443127E-2</v>
      </c>
      <c r="O876" s="15">
        <v>8.0481283422460054E-2</v>
      </c>
      <c r="P876" s="21">
        <v>0.10418916718401493</v>
      </c>
      <c r="Q876" s="15">
        <v>6.7171717171717216E-2</v>
      </c>
      <c r="R876" s="15">
        <v>0.22315185077176075</v>
      </c>
      <c r="S876" s="15">
        <v>2.1792614044013048E-2</v>
      </c>
    </row>
    <row r="877" spans="1:19" x14ac:dyDescent="0.25">
      <c r="A877" s="153"/>
      <c r="B877" s="128"/>
      <c r="C877" s="4" t="s">
        <v>136</v>
      </c>
      <c r="D877" s="93" t="s">
        <v>727</v>
      </c>
      <c r="E877" s="34">
        <v>1.9687767972299104E-2</v>
      </c>
      <c r="F877" s="16"/>
      <c r="G877" s="21">
        <v>5.6289641792962267E-2</v>
      </c>
      <c r="H877" s="15">
        <v>0</v>
      </c>
      <c r="I877" s="15">
        <v>6.6561577929911547E-2</v>
      </c>
      <c r="J877" s="15">
        <v>0.1433802816901405</v>
      </c>
      <c r="K877" s="21">
        <v>1.0478777494703818E-2</v>
      </c>
      <c r="L877" s="15">
        <v>1.4211065846885838E-2</v>
      </c>
      <c r="M877" s="15">
        <v>1.3134057971014546E-2</v>
      </c>
      <c r="N877" s="15">
        <v>0</v>
      </c>
      <c r="O877" s="15">
        <v>9.0909090909091113E-3</v>
      </c>
      <c r="P877" s="21">
        <v>5.8117617700350708E-3</v>
      </c>
      <c r="Q877" s="15">
        <v>0</v>
      </c>
      <c r="R877" s="15">
        <v>1.6498118027529832E-2</v>
      </c>
      <c r="S877" s="15">
        <v>0</v>
      </c>
    </row>
    <row r="878" spans="1:19" x14ac:dyDescent="0.25">
      <c r="A878" s="153"/>
      <c r="B878" s="128"/>
      <c r="C878" s="4" t="s">
        <v>336</v>
      </c>
      <c r="D878" s="93" t="s">
        <v>669</v>
      </c>
      <c r="E878" s="34">
        <v>6.0614380597287807E-3</v>
      </c>
      <c r="F878" s="16"/>
      <c r="G878" s="21">
        <v>2.6747232546510857E-2</v>
      </c>
      <c r="H878" s="15">
        <v>0</v>
      </c>
      <c r="I878" s="15">
        <v>4.5609938833677421E-2</v>
      </c>
      <c r="J878" s="15">
        <v>1.4084507042253492E-2</v>
      </c>
      <c r="K878" s="21">
        <v>0</v>
      </c>
      <c r="L878" s="15">
        <v>0</v>
      </c>
      <c r="M878" s="15">
        <v>0</v>
      </c>
      <c r="N878" s="15">
        <v>0</v>
      </c>
      <c r="O878" s="15">
        <v>0</v>
      </c>
      <c r="P878" s="21">
        <v>0</v>
      </c>
      <c r="Q878" s="15">
        <v>0</v>
      </c>
      <c r="R878" s="15">
        <v>0</v>
      </c>
      <c r="S878" s="15">
        <v>0</v>
      </c>
    </row>
    <row r="879" spans="1:19" x14ac:dyDescent="0.25">
      <c r="A879" s="154"/>
      <c r="B879" s="128"/>
      <c r="C879" s="29" t="s">
        <v>11</v>
      </c>
      <c r="D879" s="104" t="s">
        <v>649</v>
      </c>
      <c r="E879" s="28">
        <v>1</v>
      </c>
      <c r="F879" s="14"/>
      <c r="G879" s="26">
        <v>1</v>
      </c>
      <c r="H879" s="26">
        <v>1</v>
      </c>
      <c r="I879" s="26">
        <v>1</v>
      </c>
      <c r="J879" s="26">
        <v>1</v>
      </c>
      <c r="K879" s="26">
        <v>1</v>
      </c>
      <c r="L879" s="26">
        <v>1</v>
      </c>
      <c r="M879" s="26">
        <v>1</v>
      </c>
      <c r="N879" s="26">
        <v>1</v>
      </c>
      <c r="O879" s="26">
        <v>1</v>
      </c>
      <c r="P879" s="26">
        <v>1</v>
      </c>
      <c r="Q879" s="26">
        <v>1</v>
      </c>
      <c r="R879" s="26">
        <v>1</v>
      </c>
      <c r="S879" s="26">
        <v>1</v>
      </c>
    </row>
    <row r="880" spans="1:19" ht="38.25" x14ac:dyDescent="0.25">
      <c r="A880" s="153" t="s">
        <v>285</v>
      </c>
      <c r="B880" s="94" t="s">
        <v>616</v>
      </c>
      <c r="C880" s="4" t="s">
        <v>286</v>
      </c>
      <c r="D880" s="90" t="s">
        <v>911</v>
      </c>
      <c r="E880" s="34">
        <v>0.41409219270463443</v>
      </c>
      <c r="F880" s="16"/>
      <c r="G880" s="21">
        <v>0.20794348082390457</v>
      </c>
      <c r="H880" s="15">
        <v>0.47768840140922697</v>
      </c>
      <c r="I880" s="15">
        <v>6.2758952627482503E-2</v>
      </c>
      <c r="J880" s="15">
        <v>4.9295774647887217E-2</v>
      </c>
      <c r="K880" s="21">
        <v>0.38692376320681177</v>
      </c>
      <c r="L880" s="15">
        <v>0.61864884918235152</v>
      </c>
      <c r="M880" s="15">
        <v>0.36346582868150173</v>
      </c>
      <c r="N880" s="15">
        <v>0.24709184255718747</v>
      </c>
      <c r="O880" s="15">
        <v>0.13155080213903772</v>
      </c>
      <c r="P880" s="21">
        <v>0.65648058403316167</v>
      </c>
      <c r="Q880" s="15">
        <v>0.42449494949494965</v>
      </c>
      <c r="R880" s="15">
        <v>0.34728469158333508</v>
      </c>
      <c r="S880" s="15">
        <v>0.90845204085625975</v>
      </c>
    </row>
    <row r="881" spans="1:19" x14ac:dyDescent="0.25">
      <c r="A881" s="153"/>
      <c r="B881" s="128"/>
      <c r="C881" s="4" t="s">
        <v>287</v>
      </c>
      <c r="D881" s="93" t="s">
        <v>912</v>
      </c>
      <c r="E881" s="34">
        <v>0.52232416887381528</v>
      </c>
      <c r="F881" s="16"/>
      <c r="G881" s="21">
        <v>0.66036108810841876</v>
      </c>
      <c r="H881" s="15">
        <v>0.45866328338007029</v>
      </c>
      <c r="I881" s="15">
        <v>0.78195061635409591</v>
      </c>
      <c r="J881" s="15">
        <v>0.79915492957746448</v>
      </c>
      <c r="K881" s="21">
        <v>0.56167099460054881</v>
      </c>
      <c r="L881" s="15">
        <v>0.33537893791483631</v>
      </c>
      <c r="M881" s="15">
        <v>0.54572342558377529</v>
      </c>
      <c r="N881" s="15">
        <v>0.75290815744281192</v>
      </c>
      <c r="O881" s="15">
        <v>0.80614973262032119</v>
      </c>
      <c r="P881" s="21">
        <v>0.31606112267206193</v>
      </c>
      <c r="Q881" s="15">
        <v>0.5641414141414145</v>
      </c>
      <c r="R881" s="15">
        <v>0.58822971457360795</v>
      </c>
      <c r="S881" s="15">
        <v>9.1547959143740198E-2</v>
      </c>
    </row>
    <row r="882" spans="1:19" x14ac:dyDescent="0.25">
      <c r="A882" s="153"/>
      <c r="B882" s="128"/>
      <c r="C882" s="4" t="s">
        <v>288</v>
      </c>
      <c r="D882" s="90" t="s">
        <v>913</v>
      </c>
      <c r="E882" s="34">
        <v>4.9847399439086101E-2</v>
      </c>
      <c r="F882" s="16"/>
      <c r="G882" s="21">
        <v>7.9070987510631296E-2</v>
      </c>
      <c r="H882" s="15">
        <v>6.3648315210703924E-2</v>
      </c>
      <c r="I882" s="15">
        <v>8.0956455498163701E-2</v>
      </c>
      <c r="J882" s="15">
        <v>0.13746478873239401</v>
      </c>
      <c r="K882" s="21">
        <v>4.7937603630574623E-2</v>
      </c>
      <c r="L882" s="15">
        <v>4.5972212902816792E-2</v>
      </c>
      <c r="M882" s="15">
        <v>7.2047805776135718E-2</v>
      </c>
      <c r="N882" s="15">
        <v>0</v>
      </c>
      <c r="O882" s="15">
        <v>6.2299465240641838E-2</v>
      </c>
      <c r="P882" s="21">
        <v>2.7458293294775157E-2</v>
      </c>
      <c r="Q882" s="15">
        <v>1.1363636363636371E-2</v>
      </c>
      <c r="R882" s="15">
        <v>6.4485593843060046E-2</v>
      </c>
      <c r="S882" s="15">
        <v>0</v>
      </c>
    </row>
    <row r="883" spans="1:19" x14ac:dyDescent="0.25">
      <c r="A883" s="153"/>
      <c r="B883" s="128"/>
      <c r="C883" s="4" t="s">
        <v>336</v>
      </c>
      <c r="D883" s="93" t="s">
        <v>669</v>
      </c>
      <c r="E883" s="34">
        <v>1.3736238982470301E-2</v>
      </c>
      <c r="F883" s="16"/>
      <c r="G883" s="21">
        <v>5.2624443557048581E-2</v>
      </c>
      <c r="H883" s="15">
        <v>0</v>
      </c>
      <c r="I883" s="15">
        <v>7.4333975520257084E-2</v>
      </c>
      <c r="J883" s="15">
        <v>1.4084507042253492E-2</v>
      </c>
      <c r="K883" s="21">
        <v>3.4676385620539592E-3</v>
      </c>
      <c r="L883" s="15">
        <v>0</v>
      </c>
      <c r="M883" s="15">
        <v>1.8762939958592208E-2</v>
      </c>
      <c r="N883" s="15">
        <v>0</v>
      </c>
      <c r="O883" s="15">
        <v>0</v>
      </c>
      <c r="P883" s="21">
        <v>0</v>
      </c>
      <c r="Q883" s="15">
        <v>0</v>
      </c>
      <c r="R883" s="15">
        <v>0</v>
      </c>
      <c r="S883" s="15">
        <v>0</v>
      </c>
    </row>
    <row r="884" spans="1:19" x14ac:dyDescent="0.25">
      <c r="A884" s="154"/>
      <c r="B884" s="128"/>
      <c r="C884" s="29" t="s">
        <v>11</v>
      </c>
      <c r="D884" s="104" t="s">
        <v>649</v>
      </c>
      <c r="E884" s="28">
        <v>1</v>
      </c>
      <c r="F884" s="14"/>
      <c r="G884" s="26">
        <v>1</v>
      </c>
      <c r="H884" s="26">
        <v>1</v>
      </c>
      <c r="I884" s="26">
        <v>1</v>
      </c>
      <c r="J884" s="26">
        <v>1</v>
      </c>
      <c r="K884" s="26">
        <v>1</v>
      </c>
      <c r="L884" s="26">
        <v>1</v>
      </c>
      <c r="M884" s="26">
        <v>1</v>
      </c>
      <c r="N884" s="26">
        <v>1</v>
      </c>
      <c r="O884" s="26">
        <v>1</v>
      </c>
      <c r="P884" s="26">
        <v>1</v>
      </c>
      <c r="Q884" s="26">
        <v>1</v>
      </c>
      <c r="R884" s="26">
        <v>1</v>
      </c>
      <c r="S884" s="26">
        <v>1</v>
      </c>
    </row>
    <row r="885" spans="1:19" ht="25.5" x14ac:dyDescent="0.25">
      <c r="A885" s="153" t="s">
        <v>362</v>
      </c>
      <c r="B885" s="94" t="s">
        <v>617</v>
      </c>
      <c r="C885" s="4" t="s">
        <v>189</v>
      </c>
      <c r="D885" s="93" t="s">
        <v>811</v>
      </c>
      <c r="E885" s="34">
        <v>0.38641367513488989</v>
      </c>
      <c r="F885" s="16"/>
      <c r="G885" s="21">
        <v>0.1844055749168069</v>
      </c>
      <c r="H885" s="15">
        <v>0.36725200924804624</v>
      </c>
      <c r="I885" s="15">
        <v>8.9397176756004407E-2</v>
      </c>
      <c r="J885" s="15">
        <v>5.6338028169013968E-2</v>
      </c>
      <c r="K885" s="21">
        <v>0.38555700611786553</v>
      </c>
      <c r="L885" s="15">
        <v>0.40546639102546</v>
      </c>
      <c r="M885" s="15">
        <v>0.357614100951334</v>
      </c>
      <c r="N885" s="15">
        <v>0.1981296550662105</v>
      </c>
      <c r="O885" s="15">
        <v>0.46818181818181903</v>
      </c>
      <c r="P885" s="21">
        <v>0.57039137571302467</v>
      </c>
      <c r="Q885" s="15">
        <v>0.3242424242424245</v>
      </c>
      <c r="R885" s="15">
        <v>0.2521204943195901</v>
      </c>
      <c r="S885" s="15">
        <v>0.8409304191288699</v>
      </c>
    </row>
    <row r="886" spans="1:19" x14ac:dyDescent="0.25">
      <c r="A886" s="153"/>
      <c r="B886" s="128"/>
      <c r="C886" s="4" t="s">
        <v>190</v>
      </c>
      <c r="D886" s="93" t="s">
        <v>812</v>
      </c>
      <c r="E886" s="34">
        <v>0.47803562311627851</v>
      </c>
      <c r="F886" s="16"/>
      <c r="G886" s="21">
        <v>0.43454861665192385</v>
      </c>
      <c r="H886" s="15">
        <v>0.17333771557725813</v>
      </c>
      <c r="I886" s="15">
        <v>0.59732772939352852</v>
      </c>
      <c r="J886" s="15">
        <v>0.49239436619718191</v>
      </c>
      <c r="K886" s="21">
        <v>0.54516720263763652</v>
      </c>
      <c r="L886" s="15">
        <v>0.50862103439504325</v>
      </c>
      <c r="M886" s="15">
        <v>0.47264247058207109</v>
      </c>
      <c r="N886" s="15">
        <v>0.78124038394112982</v>
      </c>
      <c r="O886" s="15">
        <v>0.53181818181818274</v>
      </c>
      <c r="P886" s="21">
        <v>0.3777577422717357</v>
      </c>
      <c r="Q886" s="15">
        <v>0.65303030303030329</v>
      </c>
      <c r="R886" s="15">
        <v>0.62807365039944385</v>
      </c>
      <c r="S886" s="15">
        <v>0.14800859977302036</v>
      </c>
    </row>
    <row r="887" spans="1:19" x14ac:dyDescent="0.25">
      <c r="A887" s="153"/>
      <c r="B887" s="128"/>
      <c r="C887" s="4" t="s">
        <v>191</v>
      </c>
      <c r="D887" s="93" t="s">
        <v>813</v>
      </c>
      <c r="E887" s="34">
        <v>0.1152531418514891</v>
      </c>
      <c r="F887" s="16"/>
      <c r="G887" s="21">
        <v>0.30172459053340356</v>
      </c>
      <c r="H887" s="15">
        <v>0.44553820647492742</v>
      </c>
      <c r="I887" s="15">
        <v>0.2042378787218099</v>
      </c>
      <c r="J887" s="15">
        <v>0.37492957746478778</v>
      </c>
      <c r="K887" s="21">
        <v>6.482884372301162E-2</v>
      </c>
      <c r="L887" s="15">
        <v>8.591257457950105E-2</v>
      </c>
      <c r="M887" s="15">
        <v>0.14568157546452862</v>
      </c>
      <c r="N887" s="15">
        <v>2.0629960992659128E-2</v>
      </c>
      <c r="O887" s="15">
        <v>0</v>
      </c>
      <c r="P887" s="21">
        <v>5.1850882015238291E-2</v>
      </c>
      <c r="Q887" s="15">
        <v>2.2727272727272742E-2</v>
      </c>
      <c r="R887" s="15">
        <v>0.1198058552809687</v>
      </c>
      <c r="S887" s="15">
        <v>1.1060981098109789E-2</v>
      </c>
    </row>
    <row r="888" spans="1:19" x14ac:dyDescent="0.25">
      <c r="A888" s="153"/>
      <c r="B888" s="128"/>
      <c r="C888" s="4" t="s">
        <v>192</v>
      </c>
      <c r="D888" s="93" t="s">
        <v>814</v>
      </c>
      <c r="E888" s="34">
        <v>1.701597925277698E-2</v>
      </c>
      <c r="F888" s="16"/>
      <c r="G888" s="21">
        <v>6.4840627688818889E-2</v>
      </c>
      <c r="H888" s="15">
        <v>1.3872068699768805E-2</v>
      </c>
      <c r="I888" s="15">
        <v>8.6232245711816397E-2</v>
      </c>
      <c r="J888" s="15">
        <v>6.9295774647887165E-2</v>
      </c>
      <c r="K888" s="21">
        <v>4.4469475214754042E-3</v>
      </c>
      <c r="L888" s="15">
        <v>0</v>
      </c>
      <c r="M888" s="15">
        <v>2.4061853002070491E-2</v>
      </c>
      <c r="N888" s="15">
        <v>0</v>
      </c>
      <c r="O888" s="15">
        <v>0</v>
      </c>
      <c r="P888" s="21">
        <v>0</v>
      </c>
      <c r="Q888" s="15">
        <v>0</v>
      </c>
      <c r="R888" s="15">
        <v>0</v>
      </c>
      <c r="S888" s="15">
        <v>0</v>
      </c>
    </row>
    <row r="889" spans="1:19" x14ac:dyDescent="0.25">
      <c r="A889" s="153"/>
      <c r="B889" s="128"/>
      <c r="C889" s="4" t="s">
        <v>336</v>
      </c>
      <c r="D889" s="93" t="s">
        <v>669</v>
      </c>
      <c r="E889" s="34">
        <v>3.2815806445712927E-3</v>
      </c>
      <c r="F889" s="16"/>
      <c r="G889" s="21">
        <v>1.4480590209050948E-2</v>
      </c>
      <c r="H889" s="15">
        <v>0</v>
      </c>
      <c r="I889" s="15">
        <v>2.2804969416838718E-2</v>
      </c>
      <c r="J889" s="15">
        <v>7.042253521126746E-3</v>
      </c>
      <c r="K889" s="21">
        <v>0</v>
      </c>
      <c r="L889" s="15">
        <v>0</v>
      </c>
      <c r="M889" s="15">
        <v>0</v>
      </c>
      <c r="N889" s="15">
        <v>0</v>
      </c>
      <c r="O889" s="15">
        <v>0</v>
      </c>
      <c r="P889" s="21">
        <v>0</v>
      </c>
      <c r="Q889" s="15">
        <v>0</v>
      </c>
      <c r="R889" s="15">
        <v>0</v>
      </c>
      <c r="S889" s="15">
        <v>0</v>
      </c>
    </row>
    <row r="890" spans="1:19" x14ac:dyDescent="0.25">
      <c r="A890" s="154"/>
      <c r="B890" s="128"/>
      <c r="C890" s="29" t="s">
        <v>11</v>
      </c>
      <c r="D890" s="104" t="s">
        <v>649</v>
      </c>
      <c r="E890" s="28">
        <v>1</v>
      </c>
      <c r="F890" s="14"/>
      <c r="G890" s="26">
        <v>1</v>
      </c>
      <c r="H890" s="26">
        <v>1</v>
      </c>
      <c r="I890" s="26">
        <v>1</v>
      </c>
      <c r="J890" s="26">
        <v>1</v>
      </c>
      <c r="K890" s="26">
        <v>1</v>
      </c>
      <c r="L890" s="26">
        <v>1</v>
      </c>
      <c r="M890" s="26">
        <v>1</v>
      </c>
      <c r="N890" s="26">
        <v>1</v>
      </c>
      <c r="O890" s="26">
        <v>1</v>
      </c>
      <c r="P890" s="26">
        <v>1</v>
      </c>
      <c r="Q890" s="26">
        <v>1</v>
      </c>
      <c r="R890" s="26">
        <v>1</v>
      </c>
      <c r="S890" s="26">
        <v>1</v>
      </c>
    </row>
    <row r="891" spans="1:19" ht="25.5" x14ac:dyDescent="0.25">
      <c r="A891" s="153" t="s">
        <v>363</v>
      </c>
      <c r="B891" s="94" t="s">
        <v>618</v>
      </c>
      <c r="C891" s="4" t="s">
        <v>289</v>
      </c>
      <c r="D891" s="90" t="s">
        <v>914</v>
      </c>
      <c r="E891" s="34">
        <v>0.36033181923445978</v>
      </c>
      <c r="F891" s="16"/>
      <c r="G891" s="21">
        <v>0.21451965015119862</v>
      </c>
      <c r="H891" s="15">
        <v>0.34592095122756839</v>
      </c>
      <c r="I891" s="15">
        <v>0.14986920396570205</v>
      </c>
      <c r="J891" s="15">
        <v>9.0422535211267419E-2</v>
      </c>
      <c r="K891" s="21">
        <v>0.33332433024793118</v>
      </c>
      <c r="L891" s="15">
        <v>0.40117852070164417</v>
      </c>
      <c r="M891" s="15">
        <v>0.31896956980370711</v>
      </c>
      <c r="N891" s="15">
        <v>9.5062278375193709E-2</v>
      </c>
      <c r="O891" s="15">
        <v>0.36042780748663167</v>
      </c>
      <c r="P891" s="21">
        <v>0.54796632676497914</v>
      </c>
      <c r="Q891" s="15">
        <v>0.40303030303030324</v>
      </c>
      <c r="R891" s="15">
        <v>0.15754800885117659</v>
      </c>
      <c r="S891" s="15">
        <v>0.8409306637185463</v>
      </c>
    </row>
    <row r="892" spans="1:19" x14ac:dyDescent="0.25">
      <c r="A892" s="153"/>
      <c r="B892" s="128"/>
      <c r="C892" s="4" t="s">
        <v>290</v>
      </c>
      <c r="D892" s="90" t="s">
        <v>915</v>
      </c>
      <c r="E892" s="34">
        <v>0.41501118366351891</v>
      </c>
      <c r="F892" s="16"/>
      <c r="G892" s="21">
        <v>0.35193868816162238</v>
      </c>
      <c r="H892" s="15">
        <v>0.28415337152145914</v>
      </c>
      <c r="I892" s="15">
        <v>0.3953157485111426</v>
      </c>
      <c r="J892" s="15">
        <v>0.39830985915492856</v>
      </c>
      <c r="K892" s="21">
        <v>0.50270832573775581</v>
      </c>
      <c r="L892" s="15">
        <v>0.46006419828932676</v>
      </c>
      <c r="M892" s="15">
        <v>0.42355047894226677</v>
      </c>
      <c r="N892" s="15">
        <v>0.79043467679729984</v>
      </c>
      <c r="O892" s="15">
        <v>0.47299465240641791</v>
      </c>
      <c r="P892" s="21">
        <v>0.28966260262145288</v>
      </c>
      <c r="Q892" s="15">
        <v>0.55151515151515185</v>
      </c>
      <c r="R892" s="15">
        <v>0.40973303690045915</v>
      </c>
      <c r="S892" s="15">
        <v>0.15163909325715139</v>
      </c>
    </row>
    <row r="893" spans="1:19" x14ac:dyDescent="0.25">
      <c r="A893" s="153"/>
      <c r="B893" s="128"/>
      <c r="C893" s="4" t="s">
        <v>291</v>
      </c>
      <c r="D893" s="90" t="s">
        <v>916</v>
      </c>
      <c r="E893" s="34">
        <v>0.16288916232989412</v>
      </c>
      <c r="F893" s="16"/>
      <c r="G893" s="21">
        <v>0.23958452009770922</v>
      </c>
      <c r="H893" s="15">
        <v>0.20161047464235074</v>
      </c>
      <c r="I893" s="15">
        <v>0.2494086396604597</v>
      </c>
      <c r="J893" s="15">
        <v>0.28225352112675989</v>
      </c>
      <c r="K893" s="21">
        <v>0.13231364918229518</v>
      </c>
      <c r="L893" s="15">
        <v>0.11833638882173837</v>
      </c>
      <c r="M893" s="15">
        <v>0.20586655135361875</v>
      </c>
      <c r="N893" s="15">
        <v>7.2126731921809267E-2</v>
      </c>
      <c r="O893" s="15">
        <v>0.13716577540106981</v>
      </c>
      <c r="P893" s="21">
        <v>0.15725144760188539</v>
      </c>
      <c r="Q893" s="15">
        <v>4.5454545454545484E-2</v>
      </c>
      <c r="R893" s="15">
        <v>0.41818564265623215</v>
      </c>
      <c r="S893" s="15">
        <v>7.430243024302413E-3</v>
      </c>
    </row>
    <row r="894" spans="1:19" x14ac:dyDescent="0.25">
      <c r="A894" s="153"/>
      <c r="B894" s="128"/>
      <c r="C894" s="4" t="s">
        <v>292</v>
      </c>
      <c r="D894" s="90" t="s">
        <v>917</v>
      </c>
      <c r="E894" s="34">
        <v>2.3619316108997888E-2</v>
      </c>
      <c r="F894" s="16"/>
      <c r="G894" s="21">
        <v>7.0617877383247707E-2</v>
      </c>
      <c r="H894" s="15">
        <v>5.3530634151712012E-2</v>
      </c>
      <c r="I894" s="15">
        <v>7.980207825430842E-2</v>
      </c>
      <c r="J894" s="15">
        <v>6.2253521126760428E-2</v>
      </c>
      <c r="K894" s="21">
        <v>1.312855227726175E-2</v>
      </c>
      <c r="L894" s="15">
        <v>1.5585978180641691E-2</v>
      </c>
      <c r="M894" s="15">
        <v>5.6288819875776617E-3</v>
      </c>
      <c r="N894" s="15">
        <v>1.3646382024449365E-2</v>
      </c>
      <c r="O894" s="15">
        <v>1.4705882352941206E-2</v>
      </c>
      <c r="P894" s="21">
        <v>3.0297465151173731E-3</v>
      </c>
      <c r="Q894" s="15">
        <v>0</v>
      </c>
      <c r="R894" s="15">
        <v>8.6006821300939149E-3</v>
      </c>
      <c r="S894" s="15">
        <v>0</v>
      </c>
    </row>
    <row r="895" spans="1:19" x14ac:dyDescent="0.25">
      <c r="A895" s="153"/>
      <c r="B895" s="128"/>
      <c r="C895" s="4" t="s">
        <v>293</v>
      </c>
      <c r="D895" s="90" t="s">
        <v>918</v>
      </c>
      <c r="E895" s="34">
        <v>1.4989668558437469E-2</v>
      </c>
      <c r="F895" s="16"/>
      <c r="G895" s="21">
        <v>5.9541484941299308E-2</v>
      </c>
      <c r="H895" s="15">
        <v>9.7104480898381654E-2</v>
      </c>
      <c r="I895" s="15">
        <v>3.6794634964303019E-2</v>
      </c>
      <c r="J895" s="15">
        <v>6.2253521126760428E-2</v>
      </c>
      <c r="K895" s="21">
        <v>2.8660437228733653E-3</v>
      </c>
      <c r="L895" s="15">
        <v>6.9007006865312711E-4</v>
      </c>
      <c r="M895" s="15">
        <v>1.1257763975155323E-2</v>
      </c>
      <c r="N895" s="15">
        <v>3.4373758247983276E-3</v>
      </c>
      <c r="O895" s="15">
        <v>0</v>
      </c>
      <c r="P895" s="21">
        <v>0</v>
      </c>
      <c r="Q895" s="15">
        <v>0</v>
      </c>
      <c r="R895" s="15">
        <v>0</v>
      </c>
      <c r="S895" s="15">
        <v>0</v>
      </c>
    </row>
    <row r="896" spans="1:19" x14ac:dyDescent="0.25">
      <c r="A896" s="153"/>
      <c r="B896" s="128"/>
      <c r="C896" s="4" t="s">
        <v>396</v>
      </c>
      <c r="D896" s="93" t="s">
        <v>734</v>
      </c>
      <c r="E896" s="34">
        <v>2.1281473698833309E-2</v>
      </c>
      <c r="F896" s="16"/>
      <c r="G896" s="21">
        <v>5.6655926509373886E-2</v>
      </c>
      <c r="H896" s="15">
        <v>1.3056064658605933E-2</v>
      </c>
      <c r="I896" s="15">
        <v>7.9057372662657346E-2</v>
      </c>
      <c r="J896" s="15">
        <v>0.10450704225352087</v>
      </c>
      <c r="K896" s="21">
        <v>1.5163246194190494E-2</v>
      </c>
      <c r="L896" s="15">
        <v>4.1448439379998736E-3</v>
      </c>
      <c r="M896" s="15">
        <v>3.2043759991613727E-2</v>
      </c>
      <c r="N896" s="15">
        <v>2.5292555056448573E-2</v>
      </c>
      <c r="O896" s="15">
        <v>1.4705882352941206E-2</v>
      </c>
      <c r="P896" s="21">
        <v>2.0898764965640968E-3</v>
      </c>
      <c r="Q896" s="15">
        <v>0</v>
      </c>
      <c r="R896" s="15">
        <v>5.9326294620412404E-3</v>
      </c>
      <c r="S896" s="15">
        <v>0</v>
      </c>
    </row>
    <row r="897" spans="1:19" x14ac:dyDescent="0.25">
      <c r="A897" s="153"/>
      <c r="B897" s="128"/>
      <c r="C897" s="4" t="s">
        <v>336</v>
      </c>
      <c r="D897" s="93" t="s">
        <v>669</v>
      </c>
      <c r="E897" s="34">
        <v>1.8773764058635555E-3</v>
      </c>
      <c r="F897" s="16"/>
      <c r="G897" s="21">
        <v>7.1418527555518517E-3</v>
      </c>
      <c r="H897" s="15">
        <v>4.624022899922935E-3</v>
      </c>
      <c r="I897" s="15">
        <v>9.7523219814241221E-3</v>
      </c>
      <c r="J897" s="15">
        <v>0</v>
      </c>
      <c r="K897" s="21">
        <v>4.9585263768174462E-4</v>
      </c>
      <c r="L897" s="15">
        <v>0</v>
      </c>
      <c r="M897" s="15">
        <v>2.6829939460649532E-3</v>
      </c>
      <c r="N897" s="15">
        <v>0</v>
      </c>
      <c r="O897" s="15">
        <v>0</v>
      </c>
      <c r="P897" s="21">
        <v>0</v>
      </c>
      <c r="Q897" s="15">
        <v>0</v>
      </c>
      <c r="R897" s="15">
        <v>0</v>
      </c>
      <c r="S897" s="15">
        <v>0</v>
      </c>
    </row>
    <row r="898" spans="1:19" x14ac:dyDescent="0.25">
      <c r="A898" s="154"/>
      <c r="B898" s="128"/>
      <c r="C898" s="29" t="s">
        <v>11</v>
      </c>
      <c r="D898" s="104" t="s">
        <v>649</v>
      </c>
      <c r="E898" s="28">
        <v>1</v>
      </c>
      <c r="F898" s="14"/>
      <c r="G898" s="26">
        <v>1</v>
      </c>
      <c r="H898" s="26">
        <v>1</v>
      </c>
      <c r="I898" s="26">
        <v>1</v>
      </c>
      <c r="J898" s="26">
        <v>1</v>
      </c>
      <c r="K898" s="26">
        <v>1</v>
      </c>
      <c r="L898" s="26">
        <v>1</v>
      </c>
      <c r="M898" s="26">
        <v>1</v>
      </c>
      <c r="N898" s="26">
        <v>1</v>
      </c>
      <c r="O898" s="26">
        <v>1</v>
      </c>
      <c r="P898" s="26">
        <v>1</v>
      </c>
      <c r="Q898" s="26">
        <v>1</v>
      </c>
      <c r="R898" s="26">
        <v>1</v>
      </c>
      <c r="S898" s="26">
        <v>1</v>
      </c>
    </row>
    <row r="899" spans="1:19" ht="15" customHeight="1" x14ac:dyDescent="0.25">
      <c r="A899" s="156" t="s">
        <v>477</v>
      </c>
      <c r="B899" s="94" t="s">
        <v>619</v>
      </c>
      <c r="C899" s="36" t="s">
        <v>460</v>
      </c>
      <c r="D899" s="90" t="s">
        <v>919</v>
      </c>
      <c r="E899" s="34">
        <v>0.28343768683141513</v>
      </c>
      <c r="F899" s="16"/>
      <c r="G899" s="21">
        <v>0.24798849117598962</v>
      </c>
      <c r="H899" s="15">
        <v>1.4580810304965329E-2</v>
      </c>
      <c r="I899" s="15">
        <v>0.3742013031373333</v>
      </c>
      <c r="J899" s="15">
        <v>0.44563380281690035</v>
      </c>
      <c r="K899" s="21">
        <v>0.37009212735172226</v>
      </c>
      <c r="L899" s="15">
        <v>0.48361723131158102</v>
      </c>
      <c r="M899" s="15">
        <v>0.28691680098016209</v>
      </c>
      <c r="N899" s="15">
        <v>3.6766034327009908E-2</v>
      </c>
      <c r="O899" s="15">
        <v>0.44786096256684571</v>
      </c>
      <c r="P899" s="21">
        <v>0.13534151865969923</v>
      </c>
      <c r="Q899" s="15">
        <v>0</v>
      </c>
      <c r="R899" s="15">
        <v>0.3769119868214903</v>
      </c>
      <c r="S899" s="15">
        <v>5.2767776777677654E-3</v>
      </c>
    </row>
    <row r="900" spans="1:19" x14ac:dyDescent="0.25">
      <c r="A900" s="156"/>
      <c r="B900" s="128"/>
      <c r="C900" s="36" t="s">
        <v>461</v>
      </c>
      <c r="D900" s="90" t="s">
        <v>920</v>
      </c>
      <c r="E900" s="34">
        <v>0.12724569362001803</v>
      </c>
      <c r="F900" s="16"/>
      <c r="G900" s="21">
        <v>0.17693875532404127</v>
      </c>
      <c r="H900" s="15">
        <v>0.37953801056919551</v>
      </c>
      <c r="I900" s="15">
        <v>6.3427276294977686E-2</v>
      </c>
      <c r="J900" s="15">
        <v>7.042253521126746E-3</v>
      </c>
      <c r="K900" s="21">
        <v>0.1055849835205671</v>
      </c>
      <c r="L900" s="15">
        <v>8.542767569326451E-2</v>
      </c>
      <c r="M900" s="15">
        <v>0.17289095054642728</v>
      </c>
      <c r="N900" s="15">
        <v>0.25032696318845471</v>
      </c>
      <c r="O900" s="15">
        <v>9.0909090909091113E-3</v>
      </c>
      <c r="P900" s="21">
        <v>0.12743714537096509</v>
      </c>
      <c r="Q900" s="15">
        <v>0.41464646464646493</v>
      </c>
      <c r="R900" s="15">
        <v>0.11457573410514613</v>
      </c>
      <c r="S900" s="15">
        <v>7.9622891636989573E-2</v>
      </c>
    </row>
    <row r="901" spans="1:19" x14ac:dyDescent="0.25">
      <c r="A901" s="156"/>
      <c r="B901" s="128"/>
      <c r="C901" s="36" t="s">
        <v>462</v>
      </c>
      <c r="D901" s="90" t="s">
        <v>921</v>
      </c>
      <c r="E901" s="34">
        <v>0.10259280148217159</v>
      </c>
      <c r="F901" s="16"/>
      <c r="G901" s="21">
        <v>0.20309801788331022</v>
      </c>
      <c r="H901" s="15">
        <v>0.18131399317406152</v>
      </c>
      <c r="I901" s="15">
        <v>0.22118690282231865</v>
      </c>
      <c r="J901" s="15">
        <v>6.2253521126760428E-2</v>
      </c>
      <c r="K901" s="21">
        <v>9.7513904073766658E-2</v>
      </c>
      <c r="L901" s="15">
        <v>5.796708500201779E-2</v>
      </c>
      <c r="M901" s="15">
        <v>0.22001213735356639</v>
      </c>
      <c r="N901" s="15">
        <v>0.22379207176140736</v>
      </c>
      <c r="O901" s="15">
        <v>0</v>
      </c>
      <c r="P901" s="21">
        <v>2.2497956544524148E-2</v>
      </c>
      <c r="Q901" s="15">
        <v>0</v>
      </c>
      <c r="R901" s="15">
        <v>2.8995753149599367E-2</v>
      </c>
      <c r="S901" s="15">
        <v>9.4948244824482244E-3</v>
      </c>
    </row>
    <row r="902" spans="1:19" x14ac:dyDescent="0.25">
      <c r="A902" s="156"/>
      <c r="B902" s="128"/>
      <c r="C902" s="36" t="s">
        <v>463</v>
      </c>
      <c r="D902" s="90" t="s">
        <v>922</v>
      </c>
      <c r="E902" s="34">
        <v>0.13035455279998723</v>
      </c>
      <c r="F902" s="16"/>
      <c r="G902" s="21">
        <v>0.17684377812567914</v>
      </c>
      <c r="H902" s="15">
        <v>0.19144685287965252</v>
      </c>
      <c r="I902" s="15">
        <v>0.17409724507095073</v>
      </c>
      <c r="J902" s="15">
        <v>0.15267605633802775</v>
      </c>
      <c r="K902" s="21">
        <v>6.0999136474231413E-2</v>
      </c>
      <c r="L902" s="15">
        <v>7.082020446112057E-2</v>
      </c>
      <c r="M902" s="15">
        <v>0.12626451240925687</v>
      </c>
      <c r="N902" s="15">
        <v>4.7097754843606232E-2</v>
      </c>
      <c r="O902" s="15">
        <v>9.0909090909091113E-3</v>
      </c>
      <c r="P902" s="21">
        <v>0.23254579543296081</v>
      </c>
      <c r="Q902" s="15">
        <v>0</v>
      </c>
      <c r="R902" s="15">
        <v>0.10271361929280508</v>
      </c>
      <c r="S902" s="15">
        <v>0.38182899268187531</v>
      </c>
    </row>
    <row r="903" spans="1:19" x14ac:dyDescent="0.25">
      <c r="A903" s="156"/>
      <c r="B903" s="128"/>
      <c r="C903" s="36" t="s">
        <v>464</v>
      </c>
      <c r="D903" s="90" t="s">
        <v>923</v>
      </c>
      <c r="E903" s="34">
        <v>7.6483024100013577E-2</v>
      </c>
      <c r="F903" s="16"/>
      <c r="G903" s="21">
        <v>0.18808170128924251</v>
      </c>
      <c r="H903" s="15">
        <v>0.40953061148493303</v>
      </c>
      <c r="I903" s="15">
        <v>5.9037168880625719E-2</v>
      </c>
      <c r="J903" s="15">
        <v>0.12338028169014055</v>
      </c>
      <c r="K903" s="21">
        <v>3.6211221401911568E-2</v>
      </c>
      <c r="L903" s="15">
        <v>3.3223610737058366E-2</v>
      </c>
      <c r="M903" s="15">
        <v>5.7095519825982356E-2</v>
      </c>
      <c r="N903" s="15">
        <v>9.6590260676833028E-3</v>
      </c>
      <c r="O903" s="15">
        <v>4.1978609625668545E-2</v>
      </c>
      <c r="P903" s="21">
        <v>5.9513896508673468E-2</v>
      </c>
      <c r="Q903" s="15">
        <v>6.7676767676767724E-2</v>
      </c>
      <c r="R903" s="15">
        <v>5.8658900459805589E-2</v>
      </c>
      <c r="S903" s="15">
        <v>6.144420420302886E-2</v>
      </c>
    </row>
    <row r="904" spans="1:19" x14ac:dyDescent="0.25">
      <c r="A904" s="156"/>
      <c r="B904" s="128"/>
      <c r="C904" s="36" t="s">
        <v>465</v>
      </c>
      <c r="D904" s="90" t="s">
        <v>924</v>
      </c>
      <c r="E904" s="34">
        <v>0.1448013354750142</v>
      </c>
      <c r="F904" s="16"/>
      <c r="G904" s="21">
        <v>9.9016904576259751E-2</v>
      </c>
      <c r="H904" s="15">
        <v>9.7238660134316909E-2</v>
      </c>
      <c r="I904" s="15">
        <v>0.10338125950562148</v>
      </c>
      <c r="J904" s="15">
        <v>8.8169014084506864E-2</v>
      </c>
      <c r="K904" s="21">
        <v>0.15874074056354803</v>
      </c>
      <c r="L904" s="15">
        <v>9.6364885578891682E-2</v>
      </c>
      <c r="M904" s="15">
        <v>0.18633073551379892</v>
      </c>
      <c r="N904" s="15">
        <v>0.12198765569593792</v>
      </c>
      <c r="O904" s="15">
        <v>0.25962566844919843</v>
      </c>
      <c r="P904" s="21">
        <v>0.15712952599987071</v>
      </c>
      <c r="Q904" s="15">
        <v>8.9646464646464696E-2</v>
      </c>
      <c r="R904" s="15">
        <v>0.34036297766614626</v>
      </c>
      <c r="S904" s="15">
        <v>5.243699369936982E-2</v>
      </c>
    </row>
    <row r="905" spans="1:19" x14ac:dyDescent="0.25">
      <c r="A905" s="156"/>
      <c r="B905" s="128"/>
      <c r="C905" s="36" t="s">
        <v>466</v>
      </c>
      <c r="D905" s="90" t="s">
        <v>925</v>
      </c>
      <c r="E905" s="34">
        <v>3.8181488118881515E-2</v>
      </c>
      <c r="F905" s="16"/>
      <c r="G905" s="21">
        <v>6.6704424983453844E-2</v>
      </c>
      <c r="H905" s="15">
        <v>6.7728335416518293E-2</v>
      </c>
      <c r="I905" s="15">
        <v>7.5705711895917932E-2</v>
      </c>
      <c r="J905" s="15">
        <v>0</v>
      </c>
      <c r="K905" s="21">
        <v>1.6962949483414095E-2</v>
      </c>
      <c r="L905" s="15">
        <v>1.1348136787835321E-2</v>
      </c>
      <c r="M905" s="15">
        <v>6.3735929842493128E-2</v>
      </c>
      <c r="N905" s="15">
        <v>4.3654672974938764E-3</v>
      </c>
      <c r="O905" s="15">
        <v>0</v>
      </c>
      <c r="P905" s="21">
        <v>5.6548111596580082E-2</v>
      </c>
      <c r="Q905" s="15">
        <v>0.1356060606060607</v>
      </c>
      <c r="R905" s="15">
        <v>0.1102255691124472</v>
      </c>
      <c r="S905" s="15">
        <v>4.6005850585058407E-3</v>
      </c>
    </row>
    <row r="906" spans="1:19" x14ac:dyDescent="0.25">
      <c r="A906" s="156"/>
      <c r="B906" s="128"/>
      <c r="C906" s="36" t="s">
        <v>467</v>
      </c>
      <c r="D906" s="90" t="s">
        <v>926</v>
      </c>
      <c r="E906" s="34">
        <v>5.8748577494697994E-2</v>
      </c>
      <c r="F906" s="16"/>
      <c r="G906" s="21">
        <v>1.9368017337510167E-2</v>
      </c>
      <c r="H906" s="15">
        <v>3.840966640977652E-2</v>
      </c>
      <c r="I906" s="15">
        <v>6.698861902062511E-3</v>
      </c>
      <c r="J906" s="15">
        <v>2.8169014084506984E-2</v>
      </c>
      <c r="K906" s="21">
        <v>7.9837362686300387E-2</v>
      </c>
      <c r="L906" s="15">
        <v>2.1876121679827786E-2</v>
      </c>
      <c r="M906" s="15">
        <v>5.5754022852949878E-2</v>
      </c>
      <c r="N906" s="15">
        <v>0.2623668532474262</v>
      </c>
      <c r="O906" s="15">
        <v>8.395721925133709E-2</v>
      </c>
      <c r="P906" s="21">
        <v>5.0444419051840425E-2</v>
      </c>
      <c r="Q906" s="15">
        <v>1.1111111111111117E-2</v>
      </c>
      <c r="R906" s="15">
        <v>8.0041580041580237E-3</v>
      </c>
      <c r="S906" s="15">
        <v>8.0611865534379309E-2</v>
      </c>
    </row>
    <row r="907" spans="1:19" x14ac:dyDescent="0.25">
      <c r="A907" s="156"/>
      <c r="B907" s="128"/>
      <c r="C907" s="36" t="s">
        <v>468</v>
      </c>
      <c r="D907" s="90" t="s">
        <v>786</v>
      </c>
      <c r="E907" s="34">
        <v>2.8083500054795735E-2</v>
      </c>
      <c r="F907" s="16"/>
      <c r="G907" s="21">
        <v>6.6756354722948857E-2</v>
      </c>
      <c r="H907" s="15">
        <v>8.4653740666144284E-2</v>
      </c>
      <c r="I907" s="15">
        <v>5.723629703920096E-2</v>
      </c>
      <c r="J907" s="15">
        <v>6.3380281690140705E-2</v>
      </c>
      <c r="K907" s="21">
        <v>1.6504821714342206E-2</v>
      </c>
      <c r="L907" s="15">
        <v>1.7742935456503354E-2</v>
      </c>
      <c r="M907" s="15">
        <v>3.0234540844406122E-2</v>
      </c>
      <c r="N907" s="15">
        <v>2.5795099402034082E-2</v>
      </c>
      <c r="O907" s="15">
        <v>0</v>
      </c>
      <c r="P907" s="21">
        <v>1.7263849012615125E-2</v>
      </c>
      <c r="Q907" s="15">
        <v>0</v>
      </c>
      <c r="R907" s="15">
        <v>4.3879484775412481E-2</v>
      </c>
      <c r="S907" s="15">
        <v>0</v>
      </c>
    </row>
    <row r="908" spans="1:19" x14ac:dyDescent="0.25">
      <c r="A908" s="156"/>
      <c r="B908" s="128"/>
      <c r="C908" s="36" t="s">
        <v>469</v>
      </c>
      <c r="D908" s="90" t="s">
        <v>927</v>
      </c>
      <c r="E908" s="34">
        <v>6.6883766352883914E-2</v>
      </c>
      <c r="F908" s="16"/>
      <c r="G908" s="21">
        <v>0.18541756805806103</v>
      </c>
      <c r="H908" s="15">
        <v>0.31375557764667023</v>
      </c>
      <c r="I908" s="15">
        <v>0.12295049875196348</v>
      </c>
      <c r="J908" s="15">
        <v>7.0422535211267442E-2</v>
      </c>
      <c r="K908" s="21">
        <v>2.2535621822837481E-2</v>
      </c>
      <c r="L908" s="15">
        <v>4.8349140066530003E-3</v>
      </c>
      <c r="M908" s="15">
        <v>1.1257763975155323E-2</v>
      </c>
      <c r="N908" s="15">
        <v>9.2958948107999526E-2</v>
      </c>
      <c r="O908" s="15">
        <v>1.8181818181818223E-2</v>
      </c>
      <c r="P908" s="21">
        <v>5.2130314600162465E-2</v>
      </c>
      <c r="Q908" s="15">
        <v>0.22575757575757602</v>
      </c>
      <c r="R908" s="15">
        <v>1.0565488565488591E-2</v>
      </c>
      <c r="S908" s="15">
        <v>4.3032047769994294E-2</v>
      </c>
    </row>
    <row r="909" spans="1:19" x14ac:dyDescent="0.25">
      <c r="A909" s="156"/>
      <c r="B909" s="128"/>
      <c r="C909" s="36" t="s">
        <v>470</v>
      </c>
      <c r="D909" s="90" t="s">
        <v>928</v>
      </c>
      <c r="E909" s="34">
        <v>0.11217816044507843</v>
      </c>
      <c r="F909" s="16"/>
      <c r="G909" s="21">
        <v>9.9832413741953355E-2</v>
      </c>
      <c r="H909" s="15">
        <v>0.151275046790708</v>
      </c>
      <c r="I909" s="15">
        <v>7.7604794731424259E-2</v>
      </c>
      <c r="J909" s="15">
        <v>3.5211267605633721E-2</v>
      </c>
      <c r="K909" s="21">
        <v>0.14778971033080893</v>
      </c>
      <c r="L909" s="15">
        <v>4.0238461375838537E-2</v>
      </c>
      <c r="M909" s="15">
        <v>7.1445933904657366E-2</v>
      </c>
      <c r="N909" s="15">
        <v>0.42855654964464401</v>
      </c>
      <c r="O909" s="15">
        <v>0.19385026737967956</v>
      </c>
      <c r="P909" s="21">
        <v>4.9311971314304932E-2</v>
      </c>
      <c r="Q909" s="15">
        <v>0.11313131313131321</v>
      </c>
      <c r="R909" s="15">
        <v>7.0135529194352897E-2</v>
      </c>
      <c r="S909" s="15">
        <v>2.7468806663274961E-2</v>
      </c>
    </row>
    <row r="910" spans="1:19" x14ac:dyDescent="0.25">
      <c r="A910" s="156"/>
      <c r="B910" s="128"/>
      <c r="C910" s="36" t="s">
        <v>471</v>
      </c>
      <c r="D910" s="90" t="s">
        <v>929</v>
      </c>
      <c r="E910" s="34">
        <v>6.7552303789213466E-2</v>
      </c>
      <c r="F910" s="16"/>
      <c r="G910" s="21">
        <v>3.5230013601820613E-3</v>
      </c>
      <c r="H910" s="15">
        <v>9.9567874050423919E-3</v>
      </c>
      <c r="I910" s="15">
        <v>0</v>
      </c>
      <c r="J910" s="15">
        <v>0</v>
      </c>
      <c r="K910" s="21">
        <v>9.0712524498297753E-2</v>
      </c>
      <c r="L910" s="15">
        <v>0.10135515439599713</v>
      </c>
      <c r="M910" s="15">
        <v>4.094849896480348E-2</v>
      </c>
      <c r="N910" s="15">
        <v>0.24567660618260156</v>
      </c>
      <c r="O910" s="15">
        <v>2.3796791443850315E-2</v>
      </c>
      <c r="P910" s="21">
        <v>7.7175163337644764E-2</v>
      </c>
      <c r="Q910" s="15">
        <v>0.12474747474747487</v>
      </c>
      <c r="R910" s="15">
        <v>2.0465941054176394E-2</v>
      </c>
      <c r="S910" s="15">
        <v>9.4688947155584818E-2</v>
      </c>
    </row>
    <row r="911" spans="1:19" x14ac:dyDescent="0.25">
      <c r="A911" s="156"/>
      <c r="B911" s="128"/>
      <c r="C911" s="36" t="s">
        <v>472</v>
      </c>
      <c r="D911" s="90" t="s">
        <v>930</v>
      </c>
      <c r="E911" s="34">
        <v>3.1762444559254865E-2</v>
      </c>
      <c r="F911" s="16"/>
      <c r="G911" s="21">
        <v>0.11036463588692974</v>
      </c>
      <c r="H911" s="15">
        <v>7.31683623576041E-2</v>
      </c>
      <c r="I911" s="15">
        <v>0.12782107694482833</v>
      </c>
      <c r="J911" s="15">
        <v>0.173802816901408</v>
      </c>
      <c r="K911" s="21">
        <v>8.3494879904682604E-3</v>
      </c>
      <c r="L911" s="15">
        <v>8.1862233244143073E-3</v>
      </c>
      <c r="M911" s="15">
        <v>0</v>
      </c>
      <c r="N911" s="15">
        <v>8.3806659984407995E-3</v>
      </c>
      <c r="O911" s="15">
        <v>1.4705882352941206E-2</v>
      </c>
      <c r="P911" s="21">
        <v>9.5210209029959938E-3</v>
      </c>
      <c r="Q911" s="15">
        <v>2.2474747474747491E-2</v>
      </c>
      <c r="R911" s="15">
        <v>1.0426106579952757E-2</v>
      </c>
      <c r="S911" s="15">
        <v>7.430243024302413E-3</v>
      </c>
    </row>
    <row r="912" spans="1:19" x14ac:dyDescent="0.25">
      <c r="A912" s="156"/>
      <c r="B912" s="128"/>
      <c r="C912" s="36" t="s">
        <v>473</v>
      </c>
      <c r="D912" s="90" t="s">
        <v>931</v>
      </c>
      <c r="E912" s="34">
        <v>0.10776487311393163</v>
      </c>
      <c r="F912" s="16"/>
      <c r="G912" s="21">
        <v>0.14579079318618943</v>
      </c>
      <c r="H912" s="15">
        <v>0.28005797028709106</v>
      </c>
      <c r="I912" s="15">
        <v>7.2111645385965997E-2</v>
      </c>
      <c r="J912" s="15">
        <v>8.4507042253520945E-2</v>
      </c>
      <c r="K912" s="21">
        <v>3.0212537234749846E-2</v>
      </c>
      <c r="L912" s="15">
        <v>5.4149660985557221E-2</v>
      </c>
      <c r="M912" s="15">
        <v>1.6886645962732986E-2</v>
      </c>
      <c r="N912" s="15">
        <v>1.0862107606362718E-2</v>
      </c>
      <c r="O912" s="15">
        <v>1.4705882352941206E-2</v>
      </c>
      <c r="P912" s="21">
        <v>0.23462273326616859</v>
      </c>
      <c r="Q912" s="15">
        <v>0.37146464646464689</v>
      </c>
      <c r="R912" s="15">
        <v>0.22515486736301271</v>
      </c>
      <c r="S912" s="15">
        <v>0.22255141274997023</v>
      </c>
    </row>
    <row r="913" spans="1:19" x14ac:dyDescent="0.25">
      <c r="A913" s="156"/>
      <c r="B913" s="128"/>
      <c r="C913" s="36" t="s">
        <v>474</v>
      </c>
      <c r="D913" s="90" t="s">
        <v>932</v>
      </c>
      <c r="E913" s="34">
        <v>0.35028184706324089</v>
      </c>
      <c r="F913" s="16"/>
      <c r="G913" s="21">
        <v>0.21075925440652443</v>
      </c>
      <c r="H913" s="15">
        <v>0.19021333486603942</v>
      </c>
      <c r="I913" s="15">
        <v>0.24187333589679516</v>
      </c>
      <c r="J913" s="15">
        <v>9.7464788732394142E-2</v>
      </c>
      <c r="K913" s="21">
        <v>0.25126546402333388</v>
      </c>
      <c r="L913" s="15">
        <v>0.28539266808020464</v>
      </c>
      <c r="M913" s="15">
        <v>0.3546623981183023</v>
      </c>
      <c r="N913" s="15">
        <v>0.29976385228083624</v>
      </c>
      <c r="O913" s="15">
        <v>0.1042780748663104</v>
      </c>
      <c r="P913" s="21">
        <v>0.68187889680718172</v>
      </c>
      <c r="Q913" s="15">
        <v>0.77424242424242418</v>
      </c>
      <c r="R913" s="15">
        <v>0.25776880953351622</v>
      </c>
      <c r="S913" s="15">
        <v>0.93543168447279523</v>
      </c>
    </row>
    <row r="914" spans="1:19" x14ac:dyDescent="0.25">
      <c r="A914" s="156"/>
      <c r="B914" s="128"/>
      <c r="C914" s="36" t="s">
        <v>475</v>
      </c>
      <c r="D914" s="90" t="s">
        <v>933</v>
      </c>
      <c r="E914" s="34">
        <v>0.23220469625089216</v>
      </c>
      <c r="F914" s="16"/>
      <c r="G914" s="21">
        <v>7.6771046398836265E-2</v>
      </c>
      <c r="H914" s="15">
        <v>0.18931313993174073</v>
      </c>
      <c r="I914" s="15">
        <v>1.6451183883486636E-2</v>
      </c>
      <c r="J914" s="15">
        <v>7.042253521126746E-3</v>
      </c>
      <c r="K914" s="21">
        <v>0.21834158765412981</v>
      </c>
      <c r="L914" s="15">
        <v>0.25051016756087108</v>
      </c>
      <c r="M914" s="15">
        <v>0.33899210826322973</v>
      </c>
      <c r="N914" s="15">
        <v>0.2909755822570908</v>
      </c>
      <c r="O914" s="15">
        <v>4.7593582887700631E-2</v>
      </c>
      <c r="P914" s="21">
        <v>0.4012029495382079</v>
      </c>
      <c r="Q914" s="15">
        <v>0.50429292929292935</v>
      </c>
      <c r="R914" s="15">
        <v>0.10906911087906587</v>
      </c>
      <c r="S914" s="15">
        <v>0.56544166373158833</v>
      </c>
    </row>
    <row r="915" spans="1:19" x14ac:dyDescent="0.25">
      <c r="A915" s="156"/>
      <c r="B915" s="102"/>
      <c r="C915" s="36" t="s">
        <v>476</v>
      </c>
      <c r="D915" s="102" t="s">
        <v>934</v>
      </c>
      <c r="E915" s="34">
        <v>8.3972640230732427E-3</v>
      </c>
      <c r="F915" s="16"/>
      <c r="G915" s="21">
        <v>6.5240151624259106E-3</v>
      </c>
      <c r="H915" s="15">
        <v>9.24804579984587E-3</v>
      </c>
      <c r="I915" s="15">
        <v>4.876160990712061E-3</v>
      </c>
      <c r="J915" s="15">
        <v>7.042253521126746E-3</v>
      </c>
      <c r="K915" s="21">
        <v>5.9914228116342196E-3</v>
      </c>
      <c r="L915" s="15">
        <v>2.3657247275337807E-3</v>
      </c>
      <c r="M915" s="15">
        <v>1.4475554944047023E-2</v>
      </c>
      <c r="N915" s="15">
        <v>0</v>
      </c>
      <c r="O915" s="15">
        <v>9.0909090909091113E-3</v>
      </c>
      <c r="P915" s="21">
        <v>1.5086172517749694E-2</v>
      </c>
      <c r="Q915" s="15">
        <v>0</v>
      </c>
      <c r="R915" s="15">
        <v>4.2825818509076526E-2</v>
      </c>
      <c r="S915" s="15">
        <v>0</v>
      </c>
    </row>
    <row r="916" spans="1:19" x14ac:dyDescent="0.25">
      <c r="A916" s="156"/>
      <c r="B916" s="128"/>
      <c r="C916" s="36" t="s">
        <v>24</v>
      </c>
      <c r="D916" s="93" t="s">
        <v>935</v>
      </c>
      <c r="E916" s="34">
        <v>5.2652607900885288E-4</v>
      </c>
      <c r="F916" s="16"/>
      <c r="G916" s="21">
        <v>0</v>
      </c>
      <c r="H916" s="15">
        <v>0</v>
      </c>
      <c r="I916" s="15">
        <v>0</v>
      </c>
      <c r="J916" s="15">
        <v>0</v>
      </c>
      <c r="K916" s="21">
        <v>0</v>
      </c>
      <c r="L916" s="15">
        <v>0</v>
      </c>
      <c r="M916" s="15">
        <v>0</v>
      </c>
      <c r="N916" s="15">
        <v>0</v>
      </c>
      <c r="O916" s="15">
        <v>0</v>
      </c>
      <c r="P916" s="21">
        <v>2.0955439582496945E-3</v>
      </c>
      <c r="Q916" s="15">
        <v>0</v>
      </c>
      <c r="R916" s="15">
        <v>0</v>
      </c>
      <c r="S916" s="15">
        <v>4.3069306930692969E-3</v>
      </c>
    </row>
    <row r="917" spans="1:19" x14ac:dyDescent="0.25">
      <c r="A917" s="156"/>
      <c r="B917" s="128"/>
      <c r="C917" s="36" t="s">
        <v>336</v>
      </c>
      <c r="D917" s="93" t="s">
        <v>669</v>
      </c>
      <c r="E917" s="34">
        <v>1.2537670235244608E-2</v>
      </c>
      <c r="F917" s="16"/>
      <c r="G917" s="21">
        <v>1.0780457281167909E-2</v>
      </c>
      <c r="H917" s="15">
        <v>0</v>
      </c>
      <c r="I917" s="15">
        <v>1.2166964636113864E-2</v>
      </c>
      <c r="J917" s="15">
        <v>5.5211267605633683E-2</v>
      </c>
      <c r="K917" s="21">
        <v>1.6989361031676479E-2</v>
      </c>
      <c r="L917" s="15">
        <v>0</v>
      </c>
      <c r="M917" s="15">
        <v>5.2989130434782823E-3</v>
      </c>
      <c r="N917" s="15">
        <v>1.4408310749774157E-2</v>
      </c>
      <c r="O917" s="15">
        <v>5.320855614973273E-2</v>
      </c>
      <c r="P917" s="21">
        <v>4.8718917514817949E-3</v>
      </c>
      <c r="Q917" s="15">
        <v>0</v>
      </c>
      <c r="R917" s="15">
        <v>1.3830065359477157E-2</v>
      </c>
      <c r="S917" s="15">
        <v>0</v>
      </c>
    </row>
    <row r="918" spans="1:19" x14ac:dyDescent="0.25">
      <c r="A918" s="157"/>
      <c r="B918" s="128"/>
      <c r="C918" s="29" t="s">
        <v>11</v>
      </c>
      <c r="D918" s="104" t="s">
        <v>649</v>
      </c>
      <c r="E918" s="28" t="s">
        <v>397</v>
      </c>
      <c r="F918" s="14"/>
      <c r="G918" s="27" t="s">
        <v>397</v>
      </c>
      <c r="H918" s="27" t="s">
        <v>397</v>
      </c>
      <c r="I918" s="27" t="s">
        <v>397</v>
      </c>
      <c r="J918" s="27" t="s">
        <v>397</v>
      </c>
      <c r="K918" s="27" t="s">
        <v>397</v>
      </c>
      <c r="L918" s="27" t="s">
        <v>397</v>
      </c>
      <c r="M918" s="27" t="s">
        <v>397</v>
      </c>
      <c r="N918" s="27" t="s">
        <v>397</v>
      </c>
      <c r="O918" s="27" t="s">
        <v>397</v>
      </c>
      <c r="P918" s="27" t="s">
        <v>397</v>
      </c>
      <c r="Q918" s="27" t="s">
        <v>397</v>
      </c>
      <c r="R918" s="27" t="s">
        <v>397</v>
      </c>
      <c r="S918" s="27" t="s">
        <v>397</v>
      </c>
    </row>
    <row r="919" spans="1:19" ht="25.5" x14ac:dyDescent="0.25">
      <c r="A919" s="153" t="s">
        <v>364</v>
      </c>
      <c r="B919" s="94" t="s">
        <v>620</v>
      </c>
      <c r="C919" s="4" t="s">
        <v>133</v>
      </c>
      <c r="D919" s="93" t="s">
        <v>748</v>
      </c>
      <c r="E919" s="34">
        <v>0.3226720453954709</v>
      </c>
      <c r="F919" s="16"/>
      <c r="G919" s="21">
        <v>0.15415387012787873</v>
      </c>
      <c r="H919" s="15">
        <v>0.41720453044148476</v>
      </c>
      <c r="I919" s="15">
        <v>1.1575022892774574E-2</v>
      </c>
      <c r="J919" s="15">
        <v>0</v>
      </c>
      <c r="K919" s="21">
        <v>0.36983985221771226</v>
      </c>
      <c r="L919" s="15">
        <v>0.40621397842284568</v>
      </c>
      <c r="M919" s="15">
        <v>0.34438233810310154</v>
      </c>
      <c r="N919" s="15">
        <v>0.22331489524940895</v>
      </c>
      <c r="O919" s="15">
        <v>0.40374331550802223</v>
      </c>
      <c r="P919" s="21">
        <v>0.37664870319938065</v>
      </c>
      <c r="Q919" s="15">
        <v>0.13434343434343443</v>
      </c>
      <c r="R919" s="15">
        <v>0.22146895241917927</v>
      </c>
      <c r="S919" s="15">
        <v>0.51887395804797631</v>
      </c>
    </row>
    <row r="920" spans="1:19" x14ac:dyDescent="0.25">
      <c r="A920" s="153"/>
      <c r="B920" s="128"/>
      <c r="C920" s="4" t="s">
        <v>134</v>
      </c>
      <c r="D920" s="93" t="s">
        <v>749</v>
      </c>
      <c r="E920" s="34">
        <v>0.45097988417819729</v>
      </c>
      <c r="F920" s="16"/>
      <c r="G920" s="21">
        <v>0.33709244034515029</v>
      </c>
      <c r="H920" s="15">
        <v>0.21178178691932573</v>
      </c>
      <c r="I920" s="15">
        <v>0.4079076598629191</v>
      </c>
      <c r="J920" s="15">
        <v>0.44985915492957623</v>
      </c>
      <c r="K920" s="21">
        <v>0.48757521179234559</v>
      </c>
      <c r="L920" s="15">
        <v>0.42473557223882547</v>
      </c>
      <c r="M920" s="15">
        <v>0.41668361965039385</v>
      </c>
      <c r="N920" s="15">
        <v>0.61385331204910165</v>
      </c>
      <c r="O920" s="15">
        <v>0.57245989304812928</v>
      </c>
      <c r="P920" s="21">
        <v>0.47765308079576885</v>
      </c>
      <c r="Q920" s="15">
        <v>0.82070707070707105</v>
      </c>
      <c r="R920" s="15">
        <v>0.49636987631557938</v>
      </c>
      <c r="S920" s="15">
        <v>0.42256543589141338</v>
      </c>
    </row>
    <row r="921" spans="1:19" x14ac:dyDescent="0.25">
      <c r="A921" s="153"/>
      <c r="B921" s="128"/>
      <c r="C921" s="4" t="s">
        <v>135</v>
      </c>
      <c r="D921" s="93" t="s">
        <v>750</v>
      </c>
      <c r="E921" s="34">
        <v>0.17747535353702823</v>
      </c>
      <c r="F921" s="16"/>
      <c r="G921" s="21">
        <v>0.38851821605149039</v>
      </c>
      <c r="H921" s="15">
        <v>0.36834730038663044</v>
      </c>
      <c r="I921" s="15">
        <v>0.39392218306555615</v>
      </c>
      <c r="J921" s="15">
        <v>0.38450704225352017</v>
      </c>
      <c r="K921" s="21">
        <v>0.11046219797294388</v>
      </c>
      <c r="L921" s="15">
        <v>0.11390378589490374</v>
      </c>
      <c r="M921" s="15">
        <v>0.20194295935215109</v>
      </c>
      <c r="N921" s="15">
        <v>0.14097090742596913</v>
      </c>
      <c r="O921" s="15">
        <v>2.3796791443850315E-2</v>
      </c>
      <c r="P921" s="21">
        <v>0.12638319065763726</v>
      </c>
      <c r="Q921" s="15">
        <v>4.4949494949494982E-2</v>
      </c>
      <c r="R921" s="15">
        <v>0.2273307118465496</v>
      </c>
      <c r="S921" s="15">
        <v>5.8560606060605931E-2</v>
      </c>
    </row>
    <row r="922" spans="1:19" x14ac:dyDescent="0.25">
      <c r="A922" s="153"/>
      <c r="B922" s="128"/>
      <c r="C922" s="4" t="s">
        <v>136</v>
      </c>
      <c r="D922" s="93" t="s">
        <v>727</v>
      </c>
      <c r="E922" s="34">
        <v>4.146986572606471E-2</v>
      </c>
      <c r="F922" s="16"/>
      <c r="G922" s="21">
        <v>9.2490405268536899E-2</v>
      </c>
      <c r="H922" s="15">
        <v>2.666382252559728E-3</v>
      </c>
      <c r="I922" s="15">
        <v>0.1409851953450694</v>
      </c>
      <c r="J922" s="15">
        <v>0.13746478873239401</v>
      </c>
      <c r="K922" s="21">
        <v>2.9986672662762403E-2</v>
      </c>
      <c r="L922" s="15">
        <v>5.514666344342916E-2</v>
      </c>
      <c r="M922" s="15">
        <v>3.6991082894357666E-2</v>
      </c>
      <c r="N922" s="15">
        <v>7.4525745257452512E-3</v>
      </c>
      <c r="O922" s="15">
        <v>0</v>
      </c>
      <c r="P922" s="21">
        <v>1.9315025347211773E-2</v>
      </c>
      <c r="Q922" s="15">
        <v>0</v>
      </c>
      <c r="R922" s="15">
        <v>5.4830459418694855E-2</v>
      </c>
      <c r="S922" s="15">
        <v>0</v>
      </c>
    </row>
    <row r="923" spans="1:19" x14ac:dyDescent="0.25">
      <c r="A923" s="153"/>
      <c r="B923" s="128"/>
      <c r="C923" s="4" t="s">
        <v>336</v>
      </c>
      <c r="D923" s="93" t="s">
        <v>669</v>
      </c>
      <c r="E923" s="34">
        <v>7.402851163245466E-3</v>
      </c>
      <c r="F923" s="16"/>
      <c r="G923" s="21">
        <v>2.7745068206946253E-2</v>
      </c>
      <c r="H923" s="15">
        <v>0</v>
      </c>
      <c r="I923" s="15">
        <v>4.5609938833677435E-2</v>
      </c>
      <c r="J923" s="15">
        <v>2.8169014084506984E-2</v>
      </c>
      <c r="K923" s="21">
        <v>2.1360653542252385E-3</v>
      </c>
      <c r="L923" s="15">
        <v>0</v>
      </c>
      <c r="M923" s="15">
        <v>0</v>
      </c>
      <c r="N923" s="15">
        <v>1.4408310749774157E-2</v>
      </c>
      <c r="O923" s="15">
        <v>0</v>
      </c>
      <c r="P923" s="21">
        <v>0</v>
      </c>
      <c r="Q923" s="15">
        <v>0</v>
      </c>
      <c r="R923" s="15">
        <v>0</v>
      </c>
      <c r="S923" s="15">
        <v>0</v>
      </c>
    </row>
    <row r="924" spans="1:19" x14ac:dyDescent="0.25">
      <c r="A924" s="154"/>
      <c r="B924" s="128"/>
      <c r="C924" s="29" t="s">
        <v>11</v>
      </c>
      <c r="D924" s="104" t="s">
        <v>649</v>
      </c>
      <c r="E924" s="28">
        <v>1</v>
      </c>
      <c r="F924" s="14"/>
      <c r="G924" s="26">
        <v>1</v>
      </c>
      <c r="H924" s="26">
        <v>1</v>
      </c>
      <c r="I924" s="26">
        <v>1</v>
      </c>
      <c r="J924" s="26">
        <v>1</v>
      </c>
      <c r="K924" s="26">
        <v>1</v>
      </c>
      <c r="L924" s="26">
        <v>1</v>
      </c>
      <c r="M924" s="26">
        <v>1</v>
      </c>
      <c r="N924" s="26">
        <v>1</v>
      </c>
      <c r="O924" s="26">
        <v>1</v>
      </c>
      <c r="P924" s="26">
        <v>1</v>
      </c>
      <c r="Q924" s="26">
        <v>1</v>
      </c>
      <c r="R924" s="26">
        <v>1</v>
      </c>
      <c r="S924" s="26">
        <v>1</v>
      </c>
    </row>
    <row r="925" spans="1:19" ht="51" x14ac:dyDescent="0.25">
      <c r="A925" s="153" t="s">
        <v>294</v>
      </c>
      <c r="B925" s="94" t="s">
        <v>621</v>
      </c>
      <c r="C925" s="4" t="s">
        <v>295</v>
      </c>
      <c r="D925" s="90" t="s">
        <v>936</v>
      </c>
      <c r="E925" s="34">
        <v>0.43946399305939032</v>
      </c>
      <c r="F925" s="16"/>
      <c r="G925" s="21">
        <v>0.70286044919771751</v>
      </c>
      <c r="H925" s="15">
        <v>0.86061651210082246</v>
      </c>
      <c r="I925" s="15">
        <v>0.62818146801816532</v>
      </c>
      <c r="J925" s="15">
        <v>0.6169014084507034</v>
      </c>
      <c r="K925" s="21">
        <v>0.41883359379781093</v>
      </c>
      <c r="L925" s="15">
        <v>0.71823247330028894</v>
      </c>
      <c r="M925" s="15">
        <v>0.52630955656891565</v>
      </c>
      <c r="N925" s="15">
        <v>0.11975336140981901</v>
      </c>
      <c r="O925" s="15">
        <v>6.016042780748676E-2</v>
      </c>
      <c r="P925" s="21">
        <v>0.24476855658784447</v>
      </c>
      <c r="Q925" s="15">
        <v>0.30479797979798012</v>
      </c>
      <c r="R925" s="15">
        <v>0.37981985535831808</v>
      </c>
      <c r="S925" s="15">
        <v>0.15799426681798581</v>
      </c>
    </row>
    <row r="926" spans="1:19" x14ac:dyDescent="0.25">
      <c r="A926" s="153"/>
      <c r="B926" s="102"/>
      <c r="C926" s="4" t="s">
        <v>296</v>
      </c>
      <c r="D926" s="90" t="s">
        <v>937</v>
      </c>
      <c r="E926" s="34">
        <v>0.1045894943812304</v>
      </c>
      <c r="F926" s="16"/>
      <c r="G926" s="21">
        <v>5.776724993740788E-2</v>
      </c>
      <c r="H926" s="15">
        <v>2.6387975921404575E-2</v>
      </c>
      <c r="I926" s="15">
        <v>8.0095819310269878E-2</v>
      </c>
      <c r="J926" s="15">
        <v>1.4084507042253492E-2</v>
      </c>
      <c r="K926" s="21">
        <v>0.11610566448079475</v>
      </c>
      <c r="L926" s="15">
        <v>0.12004203728538471</v>
      </c>
      <c r="M926" s="15">
        <v>0.24300439630998338</v>
      </c>
      <c r="N926" s="15">
        <v>4.3579394444375669E-2</v>
      </c>
      <c r="O926" s="15">
        <v>6.2299465240641838E-2</v>
      </c>
      <c r="P926" s="21">
        <v>0.12288923218025506</v>
      </c>
      <c r="Q926" s="15">
        <v>0.15808080808080824</v>
      </c>
      <c r="R926" s="15">
        <v>0.20711401899637244</v>
      </c>
      <c r="S926" s="15">
        <v>6.4149773673019328E-2</v>
      </c>
    </row>
    <row r="927" spans="1:19" x14ac:dyDescent="0.25">
      <c r="A927" s="153"/>
      <c r="B927" s="93"/>
      <c r="C927" s="4" t="s">
        <v>297</v>
      </c>
      <c r="D927" s="90" t="s">
        <v>938</v>
      </c>
      <c r="E927" s="34">
        <v>8.6110770906994205E-2</v>
      </c>
      <c r="F927" s="16"/>
      <c r="G927" s="21">
        <v>7.9353281805362802E-2</v>
      </c>
      <c r="H927" s="15">
        <v>3.840966640977652E-2</v>
      </c>
      <c r="I927" s="15">
        <v>9.7363981241798958E-2</v>
      </c>
      <c r="J927" s="15">
        <v>0.12112676056338</v>
      </c>
      <c r="K927" s="21">
        <v>5.181632992636849E-2</v>
      </c>
      <c r="L927" s="15">
        <v>6.8817093975456461E-2</v>
      </c>
      <c r="M927" s="15">
        <v>0.11628117055848247</v>
      </c>
      <c r="N927" s="15">
        <v>1.5605686244584405E-2</v>
      </c>
      <c r="O927" s="15">
        <v>0</v>
      </c>
      <c r="P927" s="21">
        <v>0.16346980870501057</v>
      </c>
      <c r="Q927" s="15">
        <v>0.11237373737373746</v>
      </c>
      <c r="R927" s="15">
        <v>0.18721115616138284</v>
      </c>
      <c r="S927" s="15">
        <v>0.15745897415828497</v>
      </c>
    </row>
    <row r="928" spans="1:19" x14ac:dyDescent="0.25">
      <c r="A928" s="153"/>
      <c r="B928" s="90"/>
      <c r="C928" s="4" t="s">
        <v>298</v>
      </c>
      <c r="D928" s="93" t="s">
        <v>939</v>
      </c>
      <c r="E928" s="34">
        <v>9.830291968441647E-2</v>
      </c>
      <c r="F928" s="16"/>
      <c r="G928" s="21">
        <v>3.8017186297879098E-2</v>
      </c>
      <c r="H928" s="15">
        <v>4.684170816845952E-2</v>
      </c>
      <c r="I928" s="15">
        <v>2.9286472187095663E-2</v>
      </c>
      <c r="J928" s="15">
        <v>6.9295774647887165E-2</v>
      </c>
      <c r="K928" s="21">
        <v>0.10160835171024911</v>
      </c>
      <c r="L928" s="15">
        <v>3.527145915695188E-2</v>
      </c>
      <c r="M928" s="15">
        <v>3.4579991875671706E-2</v>
      </c>
      <c r="N928" s="15">
        <v>0.19022348442662498</v>
      </c>
      <c r="O928" s="15">
        <v>0.20294117647058868</v>
      </c>
      <c r="P928" s="21">
        <v>0.14580781479773822</v>
      </c>
      <c r="Q928" s="15">
        <v>7.8282828282828329E-2</v>
      </c>
      <c r="R928" s="15">
        <v>6.4766763979433831E-2</v>
      </c>
      <c r="S928" s="15">
        <v>0.20437830196063023</v>
      </c>
    </row>
    <row r="929" spans="1:19" x14ac:dyDescent="0.25">
      <c r="A929" s="153"/>
      <c r="B929" s="90"/>
      <c r="C929" s="4" t="s">
        <v>299</v>
      </c>
      <c r="D929" s="93" t="s">
        <v>940</v>
      </c>
      <c r="E929" s="34">
        <v>0.26043032046818954</v>
      </c>
      <c r="F929" s="16"/>
      <c r="G929" s="21">
        <v>8.8579373566706213E-2</v>
      </c>
      <c r="H929" s="15">
        <v>2.774413739953761E-2</v>
      </c>
      <c r="I929" s="15">
        <v>0.11798469586635076</v>
      </c>
      <c r="J929" s="15">
        <v>0.17154929577464745</v>
      </c>
      <c r="K929" s="21">
        <v>0.30588408472652256</v>
      </c>
      <c r="L929" s="15">
        <v>5.1355529246746065E-2</v>
      </c>
      <c r="M929" s="15">
        <v>7.9824884686951605E-2</v>
      </c>
      <c r="N929" s="15">
        <v>0.60897718819907565</v>
      </c>
      <c r="O929" s="15">
        <v>0.67459893048128405</v>
      </c>
      <c r="P929" s="21">
        <v>0.32097471123258564</v>
      </c>
      <c r="Q929" s="15">
        <v>0.3464646464646467</v>
      </c>
      <c r="R929" s="15">
        <v>0.1551555760424542</v>
      </c>
      <c r="S929" s="15">
        <v>0.41601868339007697</v>
      </c>
    </row>
    <row r="930" spans="1:19" x14ac:dyDescent="0.25">
      <c r="A930" s="153"/>
      <c r="B930" s="90"/>
      <c r="C930" s="4" t="s">
        <v>24</v>
      </c>
      <c r="D930" s="93" t="s">
        <v>791</v>
      </c>
      <c r="E930" s="34">
        <v>0</v>
      </c>
      <c r="F930" s="16"/>
      <c r="G930" s="21">
        <v>0</v>
      </c>
      <c r="H930" s="15">
        <v>0</v>
      </c>
      <c r="I930" s="15">
        <v>0</v>
      </c>
      <c r="J930" s="15">
        <v>0</v>
      </c>
      <c r="K930" s="21">
        <v>0</v>
      </c>
      <c r="L930" s="15">
        <v>0</v>
      </c>
      <c r="M930" s="15">
        <v>0</v>
      </c>
      <c r="N930" s="15">
        <v>0</v>
      </c>
      <c r="O930" s="15">
        <v>0</v>
      </c>
      <c r="P930" s="21">
        <v>0</v>
      </c>
      <c r="Q930" s="15">
        <v>0</v>
      </c>
      <c r="R930" s="15">
        <v>0</v>
      </c>
      <c r="S930" s="15">
        <v>0</v>
      </c>
    </row>
    <row r="931" spans="1:19" x14ac:dyDescent="0.25">
      <c r="A931" s="153"/>
      <c r="B931" s="90"/>
      <c r="C931" s="4" t="s">
        <v>396</v>
      </c>
      <c r="D931" s="93" t="s">
        <v>734</v>
      </c>
      <c r="E931" s="34">
        <v>7.7798757003459786E-3</v>
      </c>
      <c r="F931" s="16"/>
      <c r="G931" s="21">
        <v>2.1077860946498217E-2</v>
      </c>
      <c r="H931" s="15">
        <v>0</v>
      </c>
      <c r="I931" s="15">
        <v>2.6105294870829181E-2</v>
      </c>
      <c r="J931" s="15">
        <v>0</v>
      </c>
      <c r="K931" s="21">
        <v>5.7519753582428845E-3</v>
      </c>
      <c r="L931" s="15">
        <v>6.2814070351758997E-3</v>
      </c>
      <c r="M931" s="15">
        <v>0</v>
      </c>
      <c r="N931" s="15">
        <v>2.1860885275519406E-2</v>
      </c>
      <c r="O931" s="15">
        <v>0</v>
      </c>
      <c r="P931" s="21">
        <v>0</v>
      </c>
      <c r="Q931" s="15">
        <v>0</v>
      </c>
      <c r="R931" s="15">
        <v>0</v>
      </c>
      <c r="S931" s="15">
        <v>0</v>
      </c>
    </row>
    <row r="932" spans="1:19" x14ac:dyDescent="0.25">
      <c r="A932" s="153"/>
      <c r="B932" s="93"/>
      <c r="C932" s="4" t="s">
        <v>336</v>
      </c>
      <c r="D932" s="93" t="s">
        <v>669</v>
      </c>
      <c r="E932" s="34">
        <v>3.322625799438453E-3</v>
      </c>
      <c r="F932" s="16"/>
      <c r="G932" s="21">
        <v>1.2344598248431432E-2</v>
      </c>
      <c r="H932" s="15">
        <v>0</v>
      </c>
      <c r="I932" s="15">
        <v>2.0982268505488261E-2</v>
      </c>
      <c r="J932" s="15">
        <v>7.042253521126746E-3</v>
      </c>
      <c r="K932" s="21">
        <v>0</v>
      </c>
      <c r="L932" s="15">
        <v>0</v>
      </c>
      <c r="M932" s="15">
        <v>0</v>
      </c>
      <c r="N932" s="15">
        <v>0</v>
      </c>
      <c r="O932" s="15">
        <v>0</v>
      </c>
      <c r="P932" s="21">
        <v>2.0898764965640968E-3</v>
      </c>
      <c r="Q932" s="15">
        <v>0</v>
      </c>
      <c r="R932" s="15">
        <v>5.9326294620412404E-3</v>
      </c>
      <c r="S932" s="15">
        <v>0</v>
      </c>
    </row>
    <row r="933" spans="1:19" x14ac:dyDescent="0.25">
      <c r="A933" s="154"/>
      <c r="B933" s="93"/>
      <c r="C933" s="29" t="s">
        <v>11</v>
      </c>
      <c r="D933" s="104" t="s">
        <v>649</v>
      </c>
      <c r="E933" s="28">
        <v>1</v>
      </c>
      <c r="F933" s="14"/>
      <c r="G933" s="26">
        <v>1</v>
      </c>
      <c r="H933" s="26">
        <v>1</v>
      </c>
      <c r="I933" s="26">
        <v>1</v>
      </c>
      <c r="J933" s="26">
        <v>1</v>
      </c>
      <c r="K933" s="26">
        <v>1</v>
      </c>
      <c r="L933" s="26">
        <v>1</v>
      </c>
      <c r="M933" s="26">
        <v>1</v>
      </c>
      <c r="N933" s="26">
        <v>1</v>
      </c>
      <c r="O933" s="26">
        <v>1</v>
      </c>
      <c r="P933" s="26">
        <v>1</v>
      </c>
      <c r="Q933" s="26">
        <v>1</v>
      </c>
      <c r="R933" s="26">
        <v>1</v>
      </c>
      <c r="S933" s="26">
        <v>1</v>
      </c>
    </row>
    <row r="934" spans="1:19" ht="25.5" x14ac:dyDescent="0.25">
      <c r="A934" s="153" t="s">
        <v>300</v>
      </c>
      <c r="B934" s="94" t="s">
        <v>622</v>
      </c>
      <c r="C934" s="4" t="s">
        <v>48</v>
      </c>
      <c r="D934" s="93" t="s">
        <v>667</v>
      </c>
      <c r="E934" s="34">
        <v>0.42008219412921272</v>
      </c>
      <c r="F934" s="16"/>
      <c r="G934" s="21">
        <v>0.22744811033125867</v>
      </c>
      <c r="H934" s="15">
        <v>0.33640070169871339</v>
      </c>
      <c r="I934" s="15">
        <v>0.1737684149743188</v>
      </c>
      <c r="J934" s="15">
        <v>0.14563380281690103</v>
      </c>
      <c r="K934" s="21">
        <v>0.52006722396513783</v>
      </c>
      <c r="L934" s="15">
        <v>0.62739127920791393</v>
      </c>
      <c r="M934" s="15">
        <v>0.55871973032471411</v>
      </c>
      <c r="N934" s="15">
        <v>0.19810181232202964</v>
      </c>
      <c r="O934" s="15">
        <v>0.50320855614973348</v>
      </c>
      <c r="P934" s="21">
        <v>0.38605495927523514</v>
      </c>
      <c r="Q934" s="15">
        <v>0.2911616161616164</v>
      </c>
      <c r="R934" s="15">
        <v>0.31684821403373548</v>
      </c>
      <c r="S934" s="15">
        <v>0.44166536218839098</v>
      </c>
    </row>
    <row r="935" spans="1:19" x14ac:dyDescent="0.25">
      <c r="A935" s="153"/>
      <c r="B935" s="90"/>
      <c r="C935" s="4" t="s">
        <v>49</v>
      </c>
      <c r="D935" s="93" t="s">
        <v>668</v>
      </c>
      <c r="E935" s="34">
        <v>0.55661057613930298</v>
      </c>
      <c r="F935" s="16"/>
      <c r="G935" s="21">
        <v>0.68358050791534641</v>
      </c>
      <c r="H935" s="15">
        <v>0.65897527540136447</v>
      </c>
      <c r="I935" s="15">
        <v>0.69414253510555735</v>
      </c>
      <c r="J935" s="15">
        <v>0.82619718309859125</v>
      </c>
      <c r="K935" s="21">
        <v>0.47391003090023326</v>
      </c>
      <c r="L935" s="15">
        <v>0.37260872079209084</v>
      </c>
      <c r="M935" s="15">
        <v>0.41018096286395861</v>
      </c>
      <c r="N935" s="15">
        <v>0.80004200473257858</v>
      </c>
      <c r="O935" s="15">
        <v>0.4967914438502683</v>
      </c>
      <c r="P935" s="21">
        <v>0.61394504072476508</v>
      </c>
      <c r="Q935" s="15">
        <v>0.70883838383838405</v>
      </c>
      <c r="R935" s="15">
        <v>0.68315178596626736</v>
      </c>
      <c r="S935" s="15">
        <v>0.55833463781160442</v>
      </c>
    </row>
    <row r="936" spans="1:19" x14ac:dyDescent="0.25">
      <c r="A936" s="153"/>
      <c r="B936" s="90"/>
      <c r="C936" s="4" t="s">
        <v>336</v>
      </c>
      <c r="D936" s="93" t="s">
        <v>669</v>
      </c>
      <c r="E936" s="34">
        <v>2.3307229731492483E-2</v>
      </c>
      <c r="F936" s="16"/>
      <c r="G936" s="21">
        <v>8.8971381753397957E-2</v>
      </c>
      <c r="H936" s="15">
        <v>4.624022899922935E-3</v>
      </c>
      <c r="I936" s="15">
        <v>0.13208904992012263</v>
      </c>
      <c r="J936" s="15">
        <v>2.8169014084506984E-2</v>
      </c>
      <c r="K936" s="21">
        <v>6.0227451346170991E-3</v>
      </c>
      <c r="L936" s="15">
        <v>0</v>
      </c>
      <c r="M936" s="15">
        <v>3.1099306811332252E-2</v>
      </c>
      <c r="N936" s="15">
        <v>1.8561829453910973E-3</v>
      </c>
      <c r="O936" s="15">
        <v>0</v>
      </c>
      <c r="P936" s="21">
        <v>0</v>
      </c>
      <c r="Q936" s="15">
        <v>0</v>
      </c>
      <c r="R936" s="15">
        <v>0</v>
      </c>
      <c r="S936" s="15">
        <v>0</v>
      </c>
    </row>
    <row r="937" spans="1:19" x14ac:dyDescent="0.25">
      <c r="A937" s="154"/>
      <c r="B937" s="93"/>
      <c r="C937" s="29" t="s">
        <v>11</v>
      </c>
      <c r="D937" s="104" t="s">
        <v>649</v>
      </c>
      <c r="E937" s="28">
        <v>1</v>
      </c>
      <c r="F937" s="14"/>
      <c r="G937" s="26">
        <v>1</v>
      </c>
      <c r="H937" s="26">
        <v>1</v>
      </c>
      <c r="I937" s="26">
        <v>1</v>
      </c>
      <c r="J937" s="26">
        <v>1</v>
      </c>
      <c r="K937" s="26">
        <v>1</v>
      </c>
      <c r="L937" s="26">
        <v>1</v>
      </c>
      <c r="M937" s="26">
        <v>1</v>
      </c>
      <c r="N937" s="26">
        <v>1</v>
      </c>
      <c r="O937" s="26">
        <v>1</v>
      </c>
      <c r="P937" s="26">
        <v>1</v>
      </c>
      <c r="Q937" s="26">
        <v>1</v>
      </c>
      <c r="R937" s="26">
        <v>1</v>
      </c>
      <c r="S937" s="26">
        <v>1</v>
      </c>
    </row>
    <row r="938" spans="1:19" ht="15" customHeight="1" x14ac:dyDescent="0.25">
      <c r="A938" s="156" t="s">
        <v>481</v>
      </c>
      <c r="B938" s="94" t="s">
        <v>623</v>
      </c>
      <c r="C938" s="36" t="s">
        <v>478</v>
      </c>
      <c r="D938" s="90" t="s">
        <v>941</v>
      </c>
      <c r="E938" s="34">
        <v>0.18702967786322369</v>
      </c>
      <c r="F938" s="16"/>
      <c r="G938" s="21">
        <v>8.4263149754815914E-2</v>
      </c>
      <c r="H938" s="15">
        <v>0.15918210975901981</v>
      </c>
      <c r="I938" s="15">
        <v>4.5955015202387851E-2</v>
      </c>
      <c r="J938" s="15">
        <v>2.8169014084506984E-2</v>
      </c>
      <c r="K938" s="21">
        <v>0.29843806984566695</v>
      </c>
      <c r="L938" s="15">
        <v>0.38356664800360107</v>
      </c>
      <c r="M938" s="15">
        <v>0.24765238029719414</v>
      </c>
      <c r="N938" s="15">
        <v>5.2102436549479617E-2</v>
      </c>
      <c r="O938" s="15">
        <v>0.35133689839572263</v>
      </c>
      <c r="P938" s="21">
        <v>4.8210157264879462E-2</v>
      </c>
      <c r="Q938" s="15">
        <v>2.2474747474747491E-2</v>
      </c>
      <c r="R938" s="15">
        <v>3.5385524752040674E-2</v>
      </c>
      <c r="S938" s="15">
        <v>6.6355320314640018E-2</v>
      </c>
    </row>
    <row r="939" spans="1:19" x14ac:dyDescent="0.25">
      <c r="A939" s="156"/>
      <c r="B939" s="128"/>
      <c r="C939" s="36" t="s">
        <v>479</v>
      </c>
      <c r="D939" s="93" t="s">
        <v>942</v>
      </c>
      <c r="E939" s="34">
        <v>0.1337496547550199</v>
      </c>
      <c r="F939" s="16"/>
      <c r="G939" s="21">
        <v>4.8269376973742339E-2</v>
      </c>
      <c r="H939" s="15">
        <v>8.068867341057312E-2</v>
      </c>
      <c r="I939" s="15">
        <v>2.6233012107734054E-2</v>
      </c>
      <c r="J939" s="15">
        <v>6.9295774647887165E-2</v>
      </c>
      <c r="K939" s="21">
        <v>0.15729925053845142</v>
      </c>
      <c r="L939" s="15">
        <v>0.29285478890933625</v>
      </c>
      <c r="M939" s="15">
        <v>3.6991082894357666E-2</v>
      </c>
      <c r="N939" s="15">
        <v>9.0059246609716197E-3</v>
      </c>
      <c r="O939" s="15">
        <v>0.10213903743315532</v>
      </c>
      <c r="P939" s="21">
        <v>0.16191070554878437</v>
      </c>
      <c r="Q939" s="15">
        <v>0.15707070707070719</v>
      </c>
      <c r="R939" s="15">
        <v>0.10717124433866539</v>
      </c>
      <c r="S939" s="15">
        <v>0.20524367654156681</v>
      </c>
    </row>
    <row r="940" spans="1:19" x14ac:dyDescent="0.25">
      <c r="A940" s="156"/>
      <c r="B940" s="128"/>
      <c r="C940" s="36" t="s">
        <v>181</v>
      </c>
      <c r="D940" s="93" t="s">
        <v>801</v>
      </c>
      <c r="E940" s="34">
        <v>4.3578968326072956E-2</v>
      </c>
      <c r="F940" s="16"/>
      <c r="G940" s="21">
        <v>2.863414977665454E-2</v>
      </c>
      <c r="H940" s="15">
        <v>0</v>
      </c>
      <c r="I940" s="15">
        <v>5.0719705228273515E-2</v>
      </c>
      <c r="J940" s="15">
        <v>0</v>
      </c>
      <c r="K940" s="21">
        <v>5.4346242377837924E-2</v>
      </c>
      <c r="L940" s="15">
        <v>0</v>
      </c>
      <c r="M940" s="15">
        <v>0.29331593809786022</v>
      </c>
      <c r="N940" s="15">
        <v>9.2809147269554864E-4</v>
      </c>
      <c r="O940" s="15">
        <v>0</v>
      </c>
      <c r="P940" s="21">
        <v>3.4683656141374447E-2</v>
      </c>
      <c r="Q940" s="15">
        <v>0</v>
      </c>
      <c r="R940" s="15">
        <v>5.1883642779570499E-2</v>
      </c>
      <c r="S940" s="15">
        <v>1.4593459345934564E-2</v>
      </c>
    </row>
    <row r="941" spans="1:19" x14ac:dyDescent="0.25">
      <c r="A941" s="156"/>
      <c r="B941" s="128"/>
      <c r="C941" s="36" t="s">
        <v>480</v>
      </c>
      <c r="D941" s="90" t="s">
        <v>943</v>
      </c>
      <c r="E941" s="34">
        <v>0.11703500384940881</v>
      </c>
      <c r="F941" s="16"/>
      <c r="G941" s="21">
        <v>7.6406788526201128E-2</v>
      </c>
      <c r="H941" s="15">
        <v>0.1095859831877263</v>
      </c>
      <c r="I941" s="15">
        <v>6.0613004417347321E-2</v>
      </c>
      <c r="J941" s="15">
        <v>4.8169014084506939E-2</v>
      </c>
      <c r="K941" s="21">
        <v>0.11600734650433284</v>
      </c>
      <c r="L941" s="15">
        <v>0.10564067938926425</v>
      </c>
      <c r="M941" s="15">
        <v>0.12484693175564168</v>
      </c>
      <c r="N941" s="15">
        <v>0.1388496340569696</v>
      </c>
      <c r="O941" s="15">
        <v>0.11550802139037457</v>
      </c>
      <c r="P941" s="21">
        <v>0.15581436764022163</v>
      </c>
      <c r="Q941" s="15">
        <v>0.1452020202020203</v>
      </c>
      <c r="R941" s="15">
        <v>0.12704066126690591</v>
      </c>
      <c r="S941" s="15">
        <v>0.17725583427907954</v>
      </c>
    </row>
    <row r="942" spans="1:19" x14ac:dyDescent="0.25">
      <c r="A942" s="156"/>
      <c r="B942" s="128"/>
      <c r="C942" s="36" t="s">
        <v>24</v>
      </c>
      <c r="D942" s="93" t="s">
        <v>944</v>
      </c>
      <c r="E942" s="34">
        <v>4.2421942827654017E-3</v>
      </c>
      <c r="F942" s="16"/>
      <c r="G942" s="21">
        <v>0</v>
      </c>
      <c r="H942" s="15">
        <v>0</v>
      </c>
      <c r="I942" s="15">
        <v>0</v>
      </c>
      <c r="J942" s="15">
        <v>0</v>
      </c>
      <c r="K942" s="21">
        <v>3.8345189421690384E-3</v>
      </c>
      <c r="L942" s="15">
        <v>0</v>
      </c>
      <c r="M942" s="15">
        <v>0</v>
      </c>
      <c r="N942" s="15">
        <v>0</v>
      </c>
      <c r="O942" s="15">
        <v>1.4705882352941206E-2</v>
      </c>
      <c r="P942" s="21">
        <v>8.9155183258661473E-3</v>
      </c>
      <c r="Q942" s="15">
        <v>0</v>
      </c>
      <c r="R942" s="15">
        <v>1.7797888386123721E-2</v>
      </c>
      <c r="S942" s="15">
        <v>0</v>
      </c>
    </row>
    <row r="943" spans="1:19" x14ac:dyDescent="0.25">
      <c r="A943" s="156"/>
      <c r="B943" s="128"/>
      <c r="C943" s="36" t="s">
        <v>336</v>
      </c>
      <c r="D943" s="93" t="s">
        <v>669</v>
      </c>
      <c r="E943" s="34">
        <v>5.4414271838878646E-4</v>
      </c>
      <c r="F943" s="16"/>
      <c r="G943" s="21">
        <v>0</v>
      </c>
      <c r="H943" s="15">
        <v>0</v>
      </c>
      <c r="I943" s="15">
        <v>0</v>
      </c>
      <c r="J943" s="15">
        <v>0</v>
      </c>
      <c r="K943" s="21">
        <v>1.375917048712955E-4</v>
      </c>
      <c r="L943" s="15">
        <v>0</v>
      </c>
      <c r="M943" s="15">
        <v>0</v>
      </c>
      <c r="N943" s="15">
        <v>9.2809147269554864E-4</v>
      </c>
      <c r="O943" s="15">
        <v>0</v>
      </c>
      <c r="P943" s="21">
        <v>1.8797400371065526E-3</v>
      </c>
      <c r="Q943" s="15">
        <v>0</v>
      </c>
      <c r="R943" s="15">
        <v>5.3361053361053491E-3</v>
      </c>
      <c r="S943" s="15">
        <v>0</v>
      </c>
    </row>
    <row r="944" spans="1:19" x14ac:dyDescent="0.25">
      <c r="A944" s="156"/>
      <c r="B944" s="128"/>
      <c r="C944" s="36" t="s">
        <v>337</v>
      </c>
      <c r="D944" s="93" t="s">
        <v>726</v>
      </c>
      <c r="E944" s="34">
        <v>0.57991780587079622</v>
      </c>
      <c r="F944" s="16"/>
      <c r="G944" s="21">
        <v>0.77255188966874433</v>
      </c>
      <c r="H944" s="15">
        <v>0.6635992983012875</v>
      </c>
      <c r="I944" s="15">
        <v>0.82623158502568084</v>
      </c>
      <c r="J944" s="15">
        <v>0.85436619718309847</v>
      </c>
      <c r="K944" s="21">
        <v>0.47993277603485024</v>
      </c>
      <c r="L944" s="15">
        <v>0.37260872079209084</v>
      </c>
      <c r="M944" s="15">
        <v>0.44128026967529094</v>
      </c>
      <c r="N944" s="15">
        <v>0.80189818767796961</v>
      </c>
      <c r="O944" s="15">
        <v>0.4967914438502683</v>
      </c>
      <c r="P944" s="21">
        <v>0.61394504072476508</v>
      </c>
      <c r="Q944" s="15">
        <v>0.70883838383838405</v>
      </c>
      <c r="R944" s="15">
        <v>0.68315178596626736</v>
      </c>
      <c r="S944" s="15">
        <v>0.55833463781160442</v>
      </c>
    </row>
    <row r="945" spans="1:19" x14ac:dyDescent="0.25">
      <c r="A945" s="157"/>
      <c r="B945" s="128"/>
      <c r="C945" s="29" t="s">
        <v>11</v>
      </c>
      <c r="D945" s="104" t="s">
        <v>649</v>
      </c>
      <c r="E945" s="28" t="s">
        <v>397</v>
      </c>
      <c r="F945" s="14"/>
      <c r="G945" s="27" t="s">
        <v>397</v>
      </c>
      <c r="H945" s="27" t="s">
        <v>397</v>
      </c>
      <c r="I945" s="27" t="s">
        <v>397</v>
      </c>
      <c r="J945" s="27" t="s">
        <v>397</v>
      </c>
      <c r="K945" s="27" t="s">
        <v>397</v>
      </c>
      <c r="L945" s="27" t="s">
        <v>397</v>
      </c>
      <c r="M945" s="27" t="s">
        <v>397</v>
      </c>
      <c r="N945" s="27" t="s">
        <v>397</v>
      </c>
      <c r="O945" s="27" t="s">
        <v>397</v>
      </c>
      <c r="P945" s="27" t="s">
        <v>397</v>
      </c>
      <c r="Q945" s="27" t="s">
        <v>397</v>
      </c>
      <c r="R945" s="27" t="s">
        <v>397</v>
      </c>
      <c r="S945" s="27" t="s">
        <v>397</v>
      </c>
    </row>
    <row r="946" spans="1:19" ht="38.25" x14ac:dyDescent="0.25">
      <c r="A946" s="153" t="s">
        <v>365</v>
      </c>
      <c r="B946" s="94" t="s">
        <v>624</v>
      </c>
      <c r="C946" s="4" t="s">
        <v>145</v>
      </c>
      <c r="D946" s="90" t="s">
        <v>759</v>
      </c>
      <c r="E946" s="34">
        <v>0.20313864083118052</v>
      </c>
      <c r="F946" s="16"/>
      <c r="G946" s="21">
        <v>5.4868864862286648E-2</v>
      </c>
      <c r="H946" s="15">
        <v>0.14297313662886713</v>
      </c>
      <c r="I946" s="15">
        <v>6.698861902062511E-3</v>
      </c>
      <c r="J946" s="15">
        <v>7.042253521126746E-3</v>
      </c>
      <c r="K946" s="21">
        <v>0.26702401399621184</v>
      </c>
      <c r="L946" s="15">
        <v>0.38287033042246338</v>
      </c>
      <c r="M946" s="15">
        <v>0.38721613989569564</v>
      </c>
      <c r="N946" s="15">
        <v>0.1405396542549899</v>
      </c>
      <c r="O946" s="15">
        <v>6.577540106951886E-2</v>
      </c>
      <c r="P946" s="21">
        <v>0.20411332767698481</v>
      </c>
      <c r="Q946" s="15">
        <v>4.4444444444444467E-2</v>
      </c>
      <c r="R946" s="15">
        <v>0.18573615174520197</v>
      </c>
      <c r="S946" s="15">
        <v>0.27595942746448504</v>
      </c>
    </row>
    <row r="947" spans="1:19" x14ac:dyDescent="0.25">
      <c r="A947" s="153"/>
      <c r="B947" s="128"/>
      <c r="C947" s="4" t="s">
        <v>146</v>
      </c>
      <c r="D947" s="90" t="s">
        <v>760</v>
      </c>
      <c r="E947" s="34">
        <v>0.49925702594021176</v>
      </c>
      <c r="F947" s="16"/>
      <c r="G947" s="21">
        <v>0.38895127804131518</v>
      </c>
      <c r="H947" s="15">
        <v>0.47132510799101163</v>
      </c>
      <c r="I947" s="15">
        <v>0.35314823550553615</v>
      </c>
      <c r="J947" s="15">
        <v>0.32197183098591464</v>
      </c>
      <c r="K947" s="21">
        <v>0.52445829018037748</v>
      </c>
      <c r="L947" s="15">
        <v>0.47233638095131075</v>
      </c>
      <c r="M947" s="15">
        <v>0.37075135296276085</v>
      </c>
      <c r="N947" s="15">
        <v>0.67180904964808053</v>
      </c>
      <c r="O947" s="15">
        <v>0.63475935828877084</v>
      </c>
      <c r="P947" s="21">
        <v>0.54637677197939116</v>
      </c>
      <c r="Q947" s="15">
        <v>0.425757575757576</v>
      </c>
      <c r="R947" s="15">
        <v>0.52792136166796932</v>
      </c>
      <c r="S947" s="15">
        <v>0.58423722263530486</v>
      </c>
    </row>
    <row r="948" spans="1:19" x14ac:dyDescent="0.25">
      <c r="A948" s="153"/>
      <c r="B948" s="128"/>
      <c r="C948" s="4" t="s">
        <v>147</v>
      </c>
      <c r="D948" s="90" t="s">
        <v>761</v>
      </c>
      <c r="E948" s="34">
        <v>0.22209699027452992</v>
      </c>
      <c r="F948" s="16"/>
      <c r="G948" s="21">
        <v>0.40704045088827001</v>
      </c>
      <c r="H948" s="15">
        <v>0.38107773248019894</v>
      </c>
      <c r="I948" s="15">
        <v>0.42287451323948766</v>
      </c>
      <c r="J948" s="15">
        <v>0.47239436619718184</v>
      </c>
      <c r="K948" s="21">
        <v>0.14400769900324548</v>
      </c>
      <c r="L948" s="15">
        <v>8.6321921650965944E-2</v>
      </c>
      <c r="M948" s="15">
        <v>0.20537139319128936</v>
      </c>
      <c r="N948" s="15">
        <v>0.12329956455323053</v>
      </c>
      <c r="O948" s="15">
        <v>0.20427807486631064</v>
      </c>
      <c r="P948" s="21">
        <v>0.21756104590716541</v>
      </c>
      <c r="Q948" s="15">
        <v>0.4391414141414145</v>
      </c>
      <c r="R948" s="15">
        <v>0.23210855129407221</v>
      </c>
      <c r="S948" s="15">
        <v>0.13735623018823578</v>
      </c>
    </row>
    <row r="949" spans="1:19" x14ac:dyDescent="0.25">
      <c r="A949" s="153"/>
      <c r="B949" s="128"/>
      <c r="C949" s="4" t="s">
        <v>148</v>
      </c>
      <c r="D949" s="90" t="s">
        <v>762</v>
      </c>
      <c r="E949" s="34">
        <v>2.2107008018973341E-2</v>
      </c>
      <c r="F949" s="16"/>
      <c r="G949" s="21">
        <v>4.7270775420528162E-2</v>
      </c>
      <c r="H949" s="15">
        <v>4.624022899922935E-3</v>
      </c>
      <c r="I949" s="15">
        <v>6.6374848207360129E-2</v>
      </c>
      <c r="J949" s="15">
        <v>0.11521126760563352</v>
      </c>
      <c r="K949" s="21">
        <v>7.4545520277030982E-3</v>
      </c>
      <c r="L949" s="15">
        <v>4.940216906739678E-3</v>
      </c>
      <c r="M949" s="15">
        <v>2.5403349975102966E-2</v>
      </c>
      <c r="N949" s="15">
        <v>5.2935587701894264E-3</v>
      </c>
      <c r="O949" s="15">
        <v>0</v>
      </c>
      <c r="P949" s="21">
        <v>2.9858977939892718E-2</v>
      </c>
      <c r="Q949" s="15">
        <v>9.0656565656565713E-2</v>
      </c>
      <c r="R949" s="15">
        <v>4.8301305830717706E-2</v>
      </c>
      <c r="S949" s="15">
        <v>2.4471197119711918E-3</v>
      </c>
    </row>
    <row r="950" spans="1:19" x14ac:dyDescent="0.25">
      <c r="A950" s="153"/>
      <c r="B950" s="128"/>
      <c r="C950" s="4" t="s">
        <v>407</v>
      </c>
      <c r="D950" s="93" t="s">
        <v>758</v>
      </c>
      <c r="E950" s="34">
        <v>1.5166951509857305E-2</v>
      </c>
      <c r="F950" s="16"/>
      <c r="G950" s="21">
        <v>4.9684776135614526E-2</v>
      </c>
      <c r="H950" s="15">
        <v>0</v>
      </c>
      <c r="I950" s="15">
        <v>6.3082199926267249E-2</v>
      </c>
      <c r="J950" s="15">
        <v>6.2253521126760428E-2</v>
      </c>
      <c r="K950" s="21">
        <v>7.4837541051467268E-3</v>
      </c>
      <c r="L950" s="15">
        <v>1.024654522613069E-2</v>
      </c>
      <c r="M950" s="15">
        <v>5.6288819875776617E-3</v>
      </c>
      <c r="N950" s="15">
        <v>1.5833240524186054E-2</v>
      </c>
      <c r="O950" s="15">
        <v>0</v>
      </c>
      <c r="P950" s="21">
        <v>0</v>
      </c>
      <c r="Q950" s="15">
        <v>0</v>
      </c>
      <c r="R950" s="15">
        <v>0</v>
      </c>
      <c r="S950" s="15">
        <v>0</v>
      </c>
    </row>
    <row r="951" spans="1:19" x14ac:dyDescent="0.25">
      <c r="A951" s="153"/>
      <c r="B951" s="128"/>
      <c r="C951" s="4" t="s">
        <v>396</v>
      </c>
      <c r="D951" s="93" t="s">
        <v>734</v>
      </c>
      <c r="E951" s="34">
        <v>3.5089600005660714E-2</v>
      </c>
      <c r="F951" s="16"/>
      <c r="G951" s="21">
        <v>3.8311320548514327E-2</v>
      </c>
      <c r="H951" s="15">
        <v>0</v>
      </c>
      <c r="I951" s="15">
        <v>6.5016371802444087E-2</v>
      </c>
      <c r="J951" s="15">
        <v>7.042253521126746E-3</v>
      </c>
      <c r="K951" s="21">
        <v>4.9571690687304833E-2</v>
      </c>
      <c r="L951" s="15">
        <v>4.328460484239393E-2</v>
      </c>
      <c r="M951" s="15">
        <v>5.6288819875776617E-3</v>
      </c>
      <c r="N951" s="15">
        <v>4.3224932249322473E-2</v>
      </c>
      <c r="O951" s="15">
        <v>9.5187165775401275E-2</v>
      </c>
      <c r="P951" s="21">
        <v>2.0898764965640968E-3</v>
      </c>
      <c r="Q951" s="15">
        <v>0</v>
      </c>
      <c r="R951" s="15">
        <v>5.9326294620412404E-3</v>
      </c>
      <c r="S951" s="15">
        <v>0</v>
      </c>
    </row>
    <row r="952" spans="1:19" x14ac:dyDescent="0.25">
      <c r="A952" s="153"/>
      <c r="B952" s="128"/>
      <c r="C952" s="4" t="s">
        <v>336</v>
      </c>
      <c r="D952" s="93" t="s">
        <v>669</v>
      </c>
      <c r="E952" s="34">
        <v>3.1437834195914447E-3</v>
      </c>
      <c r="F952" s="16"/>
      <c r="G952" s="21">
        <v>1.3872534103473127E-2</v>
      </c>
      <c r="H952" s="15">
        <v>0</v>
      </c>
      <c r="I952" s="15">
        <v>2.2804969416838718E-2</v>
      </c>
      <c r="J952" s="15">
        <v>1.4084507042253492E-2</v>
      </c>
      <c r="K952" s="21">
        <v>0</v>
      </c>
      <c r="L952" s="15">
        <v>0</v>
      </c>
      <c r="M952" s="15">
        <v>0</v>
      </c>
      <c r="N952" s="15">
        <v>0</v>
      </c>
      <c r="O952" s="15">
        <v>0</v>
      </c>
      <c r="P952" s="21">
        <v>0</v>
      </c>
      <c r="Q952" s="15">
        <v>0</v>
      </c>
      <c r="R952" s="15">
        <v>0</v>
      </c>
      <c r="S952" s="15">
        <v>0</v>
      </c>
    </row>
    <row r="953" spans="1:19" x14ac:dyDescent="0.25">
      <c r="A953" s="154"/>
      <c r="B953" s="128"/>
      <c r="C953" s="29" t="s">
        <v>11</v>
      </c>
      <c r="D953" s="104" t="s">
        <v>649</v>
      </c>
      <c r="E953" s="28">
        <v>1</v>
      </c>
      <c r="F953" s="14"/>
      <c r="G953" s="26">
        <v>1</v>
      </c>
      <c r="H953" s="26">
        <v>1</v>
      </c>
      <c r="I953" s="26">
        <v>1</v>
      </c>
      <c r="J953" s="26">
        <v>1</v>
      </c>
      <c r="K953" s="26">
        <v>1</v>
      </c>
      <c r="L953" s="26">
        <v>1</v>
      </c>
      <c r="M953" s="26">
        <v>1</v>
      </c>
      <c r="N953" s="26">
        <v>1</v>
      </c>
      <c r="O953" s="26">
        <v>1</v>
      </c>
      <c r="P953" s="26">
        <v>1</v>
      </c>
      <c r="Q953" s="26">
        <v>1</v>
      </c>
      <c r="R953" s="26">
        <v>1</v>
      </c>
      <c r="S953" s="26">
        <v>1</v>
      </c>
    </row>
    <row r="954" spans="1:19" ht="25.5" x14ac:dyDescent="0.25">
      <c r="A954" s="153" t="s">
        <v>366</v>
      </c>
      <c r="B954" s="94" t="s">
        <v>625</v>
      </c>
      <c r="C954" s="4" t="s">
        <v>301</v>
      </c>
      <c r="D954" s="93" t="s">
        <v>945</v>
      </c>
      <c r="E954" s="34">
        <v>0.20866130111948039</v>
      </c>
      <c r="F954" s="16"/>
      <c r="G954" s="21">
        <v>2.8579253606768863E-2</v>
      </c>
      <c r="H954" s="15">
        <v>2.3828856104811204E-2</v>
      </c>
      <c r="I954" s="15">
        <v>2.8618148519600498E-2</v>
      </c>
      <c r="J954" s="15">
        <v>5.6338028169013968E-2</v>
      </c>
      <c r="K954" s="21">
        <v>0.22408671682625653</v>
      </c>
      <c r="L954" s="15">
        <v>0.31097802840340477</v>
      </c>
      <c r="M954" s="15">
        <v>0.39284502188327325</v>
      </c>
      <c r="N954" s="15">
        <v>0.16726284512971953</v>
      </c>
      <c r="O954" s="15">
        <v>9.0909090909091113E-3</v>
      </c>
      <c r="P954" s="21">
        <v>0.33902883757779789</v>
      </c>
      <c r="Q954" s="15">
        <v>0.15606060606060615</v>
      </c>
      <c r="R954" s="15">
        <v>0.19984817326898818</v>
      </c>
      <c r="S954" s="15">
        <v>0.46806661644425129</v>
      </c>
    </row>
    <row r="955" spans="1:19" x14ac:dyDescent="0.25">
      <c r="A955" s="153"/>
      <c r="B955" s="128"/>
      <c r="C955" s="4" t="s">
        <v>302</v>
      </c>
      <c r="D955" s="93" t="s">
        <v>946</v>
      </c>
      <c r="E955" s="34">
        <v>0.49256175442877415</v>
      </c>
      <c r="F955" s="16"/>
      <c r="G955" s="21">
        <v>0.39072683846909639</v>
      </c>
      <c r="H955" s="15">
        <v>0.41804340364352316</v>
      </c>
      <c r="I955" s="15">
        <v>0.3858692251076572</v>
      </c>
      <c r="J955" s="15">
        <v>0.35239436619718217</v>
      </c>
      <c r="K955" s="21">
        <v>0.51953137266097071</v>
      </c>
      <c r="L955" s="15">
        <v>0.51130055372206062</v>
      </c>
      <c r="M955" s="15">
        <v>0.4158494837120339</v>
      </c>
      <c r="N955" s="15">
        <v>0.71149197235249839</v>
      </c>
      <c r="O955" s="15">
        <v>0.4885026737967923</v>
      </c>
      <c r="P955" s="21">
        <v>0.52836672767698478</v>
      </c>
      <c r="Q955" s="15">
        <v>0.57373737373737388</v>
      </c>
      <c r="R955" s="15">
        <v>0.69455911672201465</v>
      </c>
      <c r="S955" s="15">
        <v>0.4315048461367858</v>
      </c>
    </row>
    <row r="956" spans="1:19" x14ac:dyDescent="0.25">
      <c r="A956" s="153"/>
      <c r="B956" s="128"/>
      <c r="C956" s="4" t="s">
        <v>303</v>
      </c>
      <c r="D956" s="93" t="s">
        <v>947</v>
      </c>
      <c r="E956" s="34">
        <v>0.20346770880909085</v>
      </c>
      <c r="F956" s="16"/>
      <c r="G956" s="21">
        <v>0.43617150916230357</v>
      </c>
      <c r="H956" s="15">
        <v>0.51971807384188984</v>
      </c>
      <c r="I956" s="15">
        <v>0.39080001823493615</v>
      </c>
      <c r="J956" s="15">
        <v>0.44676056338028064</v>
      </c>
      <c r="K956" s="21">
        <v>0.14034623553850906</v>
      </c>
      <c r="L956" s="15">
        <v>0.12748909801890412</v>
      </c>
      <c r="M956" s="15">
        <v>0.15330288348140628</v>
      </c>
      <c r="N956" s="15">
        <v>3.9241769891062664E-2</v>
      </c>
      <c r="O956" s="15">
        <v>0.20989304812834272</v>
      </c>
      <c r="P956" s="21">
        <v>0.12475189631495014</v>
      </c>
      <c r="Q956" s="15">
        <v>0.2702020202020205</v>
      </c>
      <c r="R956" s="15">
        <v>8.3301344504964625E-2</v>
      </c>
      <c r="S956" s="15">
        <v>0.100428537418959</v>
      </c>
    </row>
    <row r="957" spans="1:19" x14ac:dyDescent="0.25">
      <c r="A957" s="153"/>
      <c r="B957" s="128"/>
      <c r="C957" s="4" t="s">
        <v>304</v>
      </c>
      <c r="D957" s="93" t="s">
        <v>948</v>
      </c>
      <c r="E957" s="34">
        <v>3.4188887432055406E-2</v>
      </c>
      <c r="F957" s="16"/>
      <c r="G957" s="21">
        <v>4.5225269011843545E-2</v>
      </c>
      <c r="H957" s="15">
        <v>4.624022899922935E-3</v>
      </c>
      <c r="I957" s="15">
        <v>6.492672990754339E-2</v>
      </c>
      <c r="J957" s="15">
        <v>8.2253521126760376E-2</v>
      </c>
      <c r="K957" s="21">
        <v>4.3078232684136991E-2</v>
      </c>
      <c r="L957" s="15">
        <v>1.8651424306460111E-2</v>
      </c>
      <c r="M957" s="15">
        <v>3.8002610923290762E-2</v>
      </c>
      <c r="N957" s="15">
        <v>0</v>
      </c>
      <c r="O957" s="15">
        <v>0.10775401069518739</v>
      </c>
      <c r="P957" s="21">
        <v>5.7626619337011915E-3</v>
      </c>
      <c r="Q957" s="15">
        <v>0</v>
      </c>
      <c r="R957" s="15">
        <v>1.6358736041993997E-2</v>
      </c>
      <c r="S957" s="15">
        <v>0</v>
      </c>
    </row>
    <row r="958" spans="1:19" x14ac:dyDescent="0.25">
      <c r="A958" s="153"/>
      <c r="B958" s="128"/>
      <c r="C958" s="4" t="s">
        <v>407</v>
      </c>
      <c r="D958" s="93" t="s">
        <v>758</v>
      </c>
      <c r="E958" s="34">
        <v>5.1222350412760236E-2</v>
      </c>
      <c r="F958" s="16"/>
      <c r="G958" s="21">
        <v>6.4454921838665385E-2</v>
      </c>
      <c r="H958" s="15">
        <v>3.3785643509853587E-2</v>
      </c>
      <c r="I958" s="15">
        <v>6.8069831881805695E-2</v>
      </c>
      <c r="J958" s="15">
        <v>6.2253521126760428E-2</v>
      </c>
      <c r="K958" s="21">
        <v>6.9122923347946674E-2</v>
      </c>
      <c r="L958" s="15">
        <v>3.1580895549174544E-2</v>
      </c>
      <c r="M958" s="15">
        <v>0</v>
      </c>
      <c r="N958" s="15">
        <v>8.20034126267188E-2</v>
      </c>
      <c r="O958" s="15">
        <v>0.17005347593582923</v>
      </c>
      <c r="P958" s="21">
        <v>2.0898764965640968E-3</v>
      </c>
      <c r="Q958" s="15">
        <v>0</v>
      </c>
      <c r="R958" s="15">
        <v>5.9326294620412404E-3</v>
      </c>
      <c r="S958" s="15">
        <v>0</v>
      </c>
    </row>
    <row r="959" spans="1:19" x14ac:dyDescent="0.25">
      <c r="A959" s="153"/>
      <c r="B959" s="128"/>
      <c r="C959" s="4" t="s">
        <v>336</v>
      </c>
      <c r="D959" s="93" t="s">
        <v>669</v>
      </c>
      <c r="E959" s="34">
        <v>9.897997797845396E-3</v>
      </c>
      <c r="F959" s="16"/>
      <c r="G959" s="21">
        <v>3.4842207911324037E-2</v>
      </c>
      <c r="H959" s="15">
        <v>0</v>
      </c>
      <c r="I959" s="15">
        <v>6.1716046348453624E-2</v>
      </c>
      <c r="J959" s="15">
        <v>0</v>
      </c>
      <c r="K959" s="21">
        <v>3.8345189421690384E-3</v>
      </c>
      <c r="L959" s="15">
        <v>0</v>
      </c>
      <c r="M959" s="15">
        <v>0</v>
      </c>
      <c r="N959" s="15">
        <v>0</v>
      </c>
      <c r="O959" s="15">
        <v>1.4705882352941206E-2</v>
      </c>
      <c r="P959" s="21">
        <v>0</v>
      </c>
      <c r="Q959" s="15">
        <v>0</v>
      </c>
      <c r="R959" s="15">
        <v>0</v>
      </c>
      <c r="S959" s="15">
        <v>0</v>
      </c>
    </row>
    <row r="960" spans="1:19" x14ac:dyDescent="0.25">
      <c r="A960" s="154"/>
      <c r="B960" s="128"/>
      <c r="C960" s="29" t="s">
        <v>11</v>
      </c>
      <c r="D960" s="104" t="s">
        <v>649</v>
      </c>
      <c r="E960" s="28">
        <v>1</v>
      </c>
      <c r="F960" s="14"/>
      <c r="G960" s="26">
        <v>1</v>
      </c>
      <c r="H960" s="26">
        <v>1</v>
      </c>
      <c r="I960" s="26">
        <v>1</v>
      </c>
      <c r="J960" s="26">
        <v>1</v>
      </c>
      <c r="K960" s="26">
        <v>1</v>
      </c>
      <c r="L960" s="26">
        <v>1</v>
      </c>
      <c r="M960" s="26">
        <v>1</v>
      </c>
      <c r="N960" s="26">
        <v>1</v>
      </c>
      <c r="O960" s="26">
        <v>1</v>
      </c>
      <c r="P960" s="26">
        <v>1</v>
      </c>
      <c r="Q960" s="26">
        <v>1</v>
      </c>
      <c r="R960" s="26">
        <v>1</v>
      </c>
      <c r="S960" s="26">
        <v>1</v>
      </c>
    </row>
    <row r="961" spans="1:19" ht="25.5" x14ac:dyDescent="0.25">
      <c r="A961" s="153" t="s">
        <v>367</v>
      </c>
      <c r="B961" s="94" t="s">
        <v>626</v>
      </c>
      <c r="C961" s="4" t="s">
        <v>305</v>
      </c>
      <c r="D961" s="90" t="s">
        <v>949</v>
      </c>
      <c r="E961" s="34">
        <v>0.1177539034194099</v>
      </c>
      <c r="F961" s="16"/>
      <c r="G961" s="21">
        <v>0.12544548136325137</v>
      </c>
      <c r="H961" s="15">
        <v>0.20280958772367252</v>
      </c>
      <c r="I961" s="15">
        <v>9.0271253158829501E-2</v>
      </c>
      <c r="J961" s="15">
        <v>2.1126760563380236E-2</v>
      </c>
      <c r="K961" s="21">
        <v>0.13754969372124934</v>
      </c>
      <c r="L961" s="15">
        <v>0.17689450861174405</v>
      </c>
      <c r="M961" s="15">
        <v>0.23700549702544843</v>
      </c>
      <c r="N961" s="15">
        <v>1.6183509120733006E-2</v>
      </c>
      <c r="O961" s="15">
        <v>6.1058344640434331E-2</v>
      </c>
      <c r="P961" s="21">
        <v>7.0080190717780003E-2</v>
      </c>
      <c r="Q961" s="15">
        <v>0.15808080808080821</v>
      </c>
      <c r="R961" s="15">
        <v>0.11022556911244724</v>
      </c>
      <c r="S961" s="15">
        <v>2.8573357335733508E-2</v>
      </c>
    </row>
    <row r="962" spans="1:19" x14ac:dyDescent="0.25">
      <c r="A962" s="153"/>
      <c r="B962" s="128"/>
      <c r="C962" s="4" t="s">
        <v>306</v>
      </c>
      <c r="D962" s="90" t="s">
        <v>950</v>
      </c>
      <c r="E962" s="34">
        <v>0.67428059813560037</v>
      </c>
      <c r="F962" s="16"/>
      <c r="G962" s="21">
        <v>0.48735398093016485</v>
      </c>
      <c r="H962" s="15">
        <v>0.45717719268705032</v>
      </c>
      <c r="I962" s="15">
        <v>0.52589844869889801</v>
      </c>
      <c r="J962" s="15">
        <v>0.42394366197182981</v>
      </c>
      <c r="K962" s="21">
        <v>0.64824774292326903</v>
      </c>
      <c r="L962" s="15">
        <v>0.57218517678708469</v>
      </c>
      <c r="M962" s="15">
        <v>0.56213334054040187</v>
      </c>
      <c r="N962" s="15">
        <v>0.87979173627352625</v>
      </c>
      <c r="O962" s="15">
        <v>0.70529172320217159</v>
      </c>
      <c r="P962" s="21">
        <v>0.89089057570130625</v>
      </c>
      <c r="Q962" s="15">
        <v>0.84191919191919184</v>
      </c>
      <c r="R962" s="15">
        <v>0.79302850710090755</v>
      </c>
      <c r="S962" s="15">
        <v>0.96125562556255661</v>
      </c>
    </row>
    <row r="963" spans="1:19" x14ac:dyDescent="0.25">
      <c r="A963" s="153"/>
      <c r="B963" s="128"/>
      <c r="C963" s="4" t="s">
        <v>307</v>
      </c>
      <c r="D963" s="90" t="s">
        <v>951</v>
      </c>
      <c r="E963" s="34">
        <v>7.4867345603497629E-2</v>
      </c>
      <c r="F963" s="16"/>
      <c r="G963" s="21">
        <v>8.2173136886200565E-2</v>
      </c>
      <c r="H963" s="15">
        <v>2.443033527404137E-2</v>
      </c>
      <c r="I963" s="15">
        <v>0.10090487664487346</v>
      </c>
      <c r="J963" s="15">
        <v>0.12225352112676026</v>
      </c>
      <c r="K963" s="21">
        <v>9.4021826068726805E-2</v>
      </c>
      <c r="L963" s="15">
        <v>0.15805287268379628</v>
      </c>
      <c r="M963" s="15">
        <v>0.13557890753990146</v>
      </c>
      <c r="N963" s="15">
        <v>1.7192585167860801E-2</v>
      </c>
      <c r="O963" s="15">
        <v>9.226594301221188E-3</v>
      </c>
      <c r="P963" s="21">
        <v>2.8857001864298668E-2</v>
      </c>
      <c r="Q963" s="15">
        <v>0</v>
      </c>
      <c r="R963" s="15">
        <v>7.5157804515270779E-2</v>
      </c>
      <c r="S963" s="15">
        <v>4.8942394239423837E-3</v>
      </c>
    </row>
    <row r="964" spans="1:19" x14ac:dyDescent="0.25">
      <c r="A964" s="153"/>
      <c r="B964" s="128"/>
      <c r="C964" s="4" t="s">
        <v>407</v>
      </c>
      <c r="D964" s="93" t="s">
        <v>758</v>
      </c>
      <c r="E964" s="34">
        <v>4.7489782129564076E-2</v>
      </c>
      <c r="F964" s="16"/>
      <c r="G964" s="21">
        <v>5.7873161603761672E-2</v>
      </c>
      <c r="H964" s="15">
        <v>4.6240228999229332E-2</v>
      </c>
      <c r="I964" s="15">
        <v>5.9379694323751203E-2</v>
      </c>
      <c r="J964" s="15">
        <v>8.2253521126760376E-2</v>
      </c>
      <c r="K964" s="21">
        <v>6.4744525749424839E-2</v>
      </c>
      <c r="L964" s="15">
        <v>4.5746692064217352E-2</v>
      </c>
      <c r="M964" s="15">
        <v>4.6849283879760131E-2</v>
      </c>
      <c r="N964" s="15">
        <v>3.1789195365317408E-2</v>
      </c>
      <c r="O964" s="15">
        <v>0.12781546811397587</v>
      </c>
      <c r="P964" s="21">
        <v>2.7329154185838185E-3</v>
      </c>
      <c r="Q964" s="15">
        <v>0</v>
      </c>
      <c r="R964" s="15">
        <v>7.7580539119000824E-3</v>
      </c>
      <c r="S964" s="15">
        <v>0</v>
      </c>
    </row>
    <row r="965" spans="1:19" x14ac:dyDescent="0.25">
      <c r="A965" s="153"/>
      <c r="B965" s="128"/>
      <c r="C965" s="4" t="s">
        <v>396</v>
      </c>
      <c r="D965" s="93" t="s">
        <v>734</v>
      </c>
      <c r="E965" s="34">
        <v>8.549417602342943E-2</v>
      </c>
      <c r="F965" s="16"/>
      <c r="G965" s="21">
        <v>0.24663731044673098</v>
      </c>
      <c r="H965" s="15">
        <v>0.26934265531600743</v>
      </c>
      <c r="I965" s="15">
        <v>0.22354572717364438</v>
      </c>
      <c r="J965" s="15">
        <v>0.34338028169014012</v>
      </c>
      <c r="K965" s="21">
        <v>5.5436211537320833E-2</v>
      </c>
      <c r="L965" s="15">
        <v>4.7120749853162065E-2</v>
      </c>
      <c r="M965" s="15">
        <v>1.843297101449283E-2</v>
      </c>
      <c r="N965" s="15">
        <v>5.5042974072561597E-2</v>
      </c>
      <c r="O965" s="15">
        <v>9.6607869742198316E-2</v>
      </c>
      <c r="P965" s="21">
        <v>7.4393162980311853E-3</v>
      </c>
      <c r="Q965" s="15">
        <v>0</v>
      </c>
      <c r="R965" s="15">
        <v>1.3830065359477157E-2</v>
      </c>
      <c r="S965" s="15">
        <v>5.2767776777677654E-3</v>
      </c>
    </row>
    <row r="966" spans="1:19" x14ac:dyDescent="0.25">
      <c r="A966" s="153"/>
      <c r="B966" s="128"/>
      <c r="C966" s="4" t="s">
        <v>336</v>
      </c>
      <c r="D966" s="93" t="s">
        <v>669</v>
      </c>
      <c r="E966" s="34">
        <v>1.1419468850237634E-4</v>
      </c>
      <c r="F966" s="16"/>
      <c r="G966" s="21">
        <v>5.1692876989367751E-4</v>
      </c>
      <c r="H966" s="15">
        <v>0</v>
      </c>
      <c r="I966" s="15">
        <v>0</v>
      </c>
      <c r="J966" s="15">
        <v>7.042253521126746E-3</v>
      </c>
      <c r="K966" s="21">
        <v>0</v>
      </c>
      <c r="L966" s="15">
        <v>0</v>
      </c>
      <c r="M966" s="15">
        <v>0</v>
      </c>
      <c r="N966" s="15">
        <v>0</v>
      </c>
      <c r="O966" s="15">
        <v>0</v>
      </c>
      <c r="P966" s="21">
        <v>0</v>
      </c>
      <c r="Q966" s="15">
        <v>0</v>
      </c>
      <c r="R966" s="15">
        <v>0</v>
      </c>
      <c r="S966" s="15">
        <v>0</v>
      </c>
    </row>
    <row r="967" spans="1:19" x14ac:dyDescent="0.25">
      <c r="A967" s="154"/>
      <c r="B967" s="128"/>
      <c r="C967" s="29" t="s">
        <v>11</v>
      </c>
      <c r="D967" s="104" t="s">
        <v>649</v>
      </c>
      <c r="E967" s="28">
        <v>1</v>
      </c>
      <c r="F967" s="14"/>
      <c r="G967" s="26">
        <v>1</v>
      </c>
      <c r="H967" s="26">
        <v>1</v>
      </c>
      <c r="I967" s="26">
        <v>1</v>
      </c>
      <c r="J967" s="26">
        <v>1</v>
      </c>
      <c r="K967" s="26">
        <v>1</v>
      </c>
      <c r="L967" s="26">
        <v>1</v>
      </c>
      <c r="M967" s="26">
        <v>1</v>
      </c>
      <c r="N967" s="26">
        <v>1</v>
      </c>
      <c r="O967" s="26">
        <v>1</v>
      </c>
      <c r="P967" s="26">
        <v>1</v>
      </c>
      <c r="Q967" s="26">
        <v>1</v>
      </c>
      <c r="R967" s="26">
        <v>1</v>
      </c>
      <c r="S967" s="26">
        <v>1</v>
      </c>
    </row>
    <row r="968" spans="1:19" ht="38.25" x14ac:dyDescent="0.25">
      <c r="A968" s="153" t="s">
        <v>368</v>
      </c>
      <c r="B968" s="94" t="s">
        <v>627</v>
      </c>
      <c r="C968" s="4" t="s">
        <v>308</v>
      </c>
      <c r="D968" s="93" t="s">
        <v>952</v>
      </c>
      <c r="E968" s="34">
        <v>6.2298142920750477E-2</v>
      </c>
      <c r="F968" s="16"/>
      <c r="G968" s="21">
        <v>5.9373599336885715E-3</v>
      </c>
      <c r="H968" s="15">
        <v>1.3872068699768805E-2</v>
      </c>
      <c r="I968" s="15">
        <v>1.8227009113504506E-3</v>
      </c>
      <c r="J968" s="15">
        <v>0</v>
      </c>
      <c r="K968" s="21">
        <v>0.11382443727643428</v>
      </c>
      <c r="L968" s="15">
        <v>0.16426534739501475</v>
      </c>
      <c r="M968" s="15">
        <v>0.22102366538249943</v>
      </c>
      <c r="N968" s="15">
        <v>7.4525745257452512E-3</v>
      </c>
      <c r="O968" s="15">
        <v>2.3796791443850315E-2</v>
      </c>
      <c r="P968" s="21">
        <v>6.0594930302347461E-3</v>
      </c>
      <c r="Q968" s="15">
        <v>0</v>
      </c>
      <c r="R968" s="15">
        <v>1.720136426018783E-2</v>
      </c>
      <c r="S968" s="15">
        <v>0</v>
      </c>
    </row>
    <row r="969" spans="1:19" x14ac:dyDescent="0.25">
      <c r="A969" s="153"/>
      <c r="B969" s="128"/>
      <c r="C969" s="4" t="s">
        <v>309</v>
      </c>
      <c r="D969" s="93" t="s">
        <v>953</v>
      </c>
      <c r="E969" s="34">
        <v>0.16743802060809593</v>
      </c>
      <c r="F969" s="16"/>
      <c r="G969" s="21">
        <v>0.11765709678781558</v>
      </c>
      <c r="H969" s="15">
        <v>0.20482085958901891</v>
      </c>
      <c r="I969" s="15">
        <v>7.2915363463263633E-2</v>
      </c>
      <c r="J969" s="15">
        <v>4.1126760563380188E-2</v>
      </c>
      <c r="K969" s="21">
        <v>0.22191796151431259</v>
      </c>
      <c r="L969" s="15">
        <v>0.27311976587712739</v>
      </c>
      <c r="M969" s="15">
        <v>0.38513501782110909</v>
      </c>
      <c r="N969" s="15">
        <v>7.0761681234265378E-2</v>
      </c>
      <c r="O969" s="15">
        <v>0.1133689839572195</v>
      </c>
      <c r="P969" s="21">
        <v>9.9127074841883281E-2</v>
      </c>
      <c r="Q969" s="15">
        <v>4.4949494949494982E-2</v>
      </c>
      <c r="R969" s="15">
        <v>0.23435285964697791</v>
      </c>
      <c r="S969" s="15">
        <v>1.3329957995799552E-2</v>
      </c>
    </row>
    <row r="970" spans="1:19" x14ac:dyDescent="0.25">
      <c r="A970" s="153"/>
      <c r="B970" s="128"/>
      <c r="C970" s="4" t="s">
        <v>310</v>
      </c>
      <c r="D970" s="93" t="s">
        <v>954</v>
      </c>
      <c r="E970" s="34">
        <v>0.19848230266020273</v>
      </c>
      <c r="F970" s="16"/>
      <c r="G970" s="21">
        <v>0.38747790168554197</v>
      </c>
      <c r="H970" s="15">
        <v>0.28282776971847873</v>
      </c>
      <c r="I970" s="15">
        <v>0.43951587562715488</v>
      </c>
      <c r="J970" s="15">
        <v>0.52309859154929461</v>
      </c>
      <c r="K970" s="21">
        <v>0.12109248586929605</v>
      </c>
      <c r="L970" s="15">
        <v>0.1162074850312477</v>
      </c>
      <c r="M970" s="15">
        <v>0.20261550960505345</v>
      </c>
      <c r="N970" s="15">
        <v>9.9814037967878411E-2</v>
      </c>
      <c r="O970" s="15">
        <v>8.395721925133709E-2</v>
      </c>
      <c r="P970" s="21">
        <v>0.1888380897129599</v>
      </c>
      <c r="Q970" s="15">
        <v>0.40530303030303066</v>
      </c>
      <c r="R970" s="15">
        <v>0.29444462422743056</v>
      </c>
      <c r="S970" s="15">
        <v>6.9666086173834602E-2</v>
      </c>
    </row>
    <row r="971" spans="1:19" x14ac:dyDescent="0.25">
      <c r="A971" s="153"/>
      <c r="B971" s="128"/>
      <c r="C971" s="4" t="s">
        <v>311</v>
      </c>
      <c r="D971" s="93" t="s">
        <v>955</v>
      </c>
      <c r="E971" s="34">
        <v>0.55502353026742812</v>
      </c>
      <c r="F971" s="16"/>
      <c r="G971" s="21">
        <v>0.45264307215613431</v>
      </c>
      <c r="H971" s="15">
        <v>0.49581291974017455</v>
      </c>
      <c r="I971" s="15">
        <v>0.42403001364977383</v>
      </c>
      <c r="J971" s="15">
        <v>0.42873239436619603</v>
      </c>
      <c r="K971" s="21">
        <v>0.5278236121117994</v>
      </c>
      <c r="L971" s="15">
        <v>0.44640740169661397</v>
      </c>
      <c r="M971" s="15">
        <v>0.18559692520376403</v>
      </c>
      <c r="N971" s="15">
        <v>0.78334948899970924</v>
      </c>
      <c r="O971" s="15">
        <v>0.74598930481283465</v>
      </c>
      <c r="P971" s="21">
        <v>0.7038854659183571</v>
      </c>
      <c r="Q971" s="15">
        <v>0.54974747474747476</v>
      </c>
      <c r="R971" s="15">
        <v>0.44806852240336525</v>
      </c>
      <c r="S971" s="15">
        <v>0.91700395583036598</v>
      </c>
    </row>
    <row r="972" spans="1:19" x14ac:dyDescent="0.25">
      <c r="A972" s="153"/>
      <c r="B972" s="128"/>
      <c r="C972" s="4" t="s">
        <v>336</v>
      </c>
      <c r="D972" s="93" t="s">
        <v>669</v>
      </c>
      <c r="E972" s="34">
        <v>1.6758003543529527E-2</v>
      </c>
      <c r="F972" s="16"/>
      <c r="G972" s="21">
        <v>3.6284569436822005E-2</v>
      </c>
      <c r="H972" s="15">
        <v>2.666382252559728E-3</v>
      </c>
      <c r="I972" s="15">
        <v>6.1716046348453631E-2</v>
      </c>
      <c r="J972" s="15">
        <v>7.042253521126746E-3</v>
      </c>
      <c r="K972" s="21">
        <v>1.5341503228147922E-2</v>
      </c>
      <c r="L972" s="15">
        <v>0</v>
      </c>
      <c r="M972" s="15">
        <v>5.6288819875776617E-3</v>
      </c>
      <c r="N972" s="15">
        <v>3.8622217272401005E-2</v>
      </c>
      <c r="O972" s="15">
        <v>3.288770053475943E-2</v>
      </c>
      <c r="P972" s="21">
        <v>2.0898764965640968E-3</v>
      </c>
      <c r="Q972" s="15">
        <v>0</v>
      </c>
      <c r="R972" s="15">
        <v>5.9326294620412404E-3</v>
      </c>
      <c r="S972" s="15">
        <v>0</v>
      </c>
    </row>
    <row r="973" spans="1:19" x14ac:dyDescent="0.25">
      <c r="A973" s="154"/>
      <c r="B973" s="128"/>
      <c r="C973" s="29" t="s">
        <v>11</v>
      </c>
      <c r="D973" s="104" t="s">
        <v>649</v>
      </c>
      <c r="E973" s="28">
        <v>1</v>
      </c>
      <c r="F973" s="14"/>
      <c r="G973" s="26">
        <v>1</v>
      </c>
      <c r="H973" s="26">
        <v>1</v>
      </c>
      <c r="I973" s="26">
        <v>1</v>
      </c>
      <c r="J973" s="26">
        <v>1</v>
      </c>
      <c r="K973" s="26">
        <v>1</v>
      </c>
      <c r="L973" s="26">
        <v>1</v>
      </c>
      <c r="M973" s="26">
        <v>1</v>
      </c>
      <c r="N973" s="26">
        <v>1</v>
      </c>
      <c r="O973" s="26">
        <v>1</v>
      </c>
      <c r="P973" s="26">
        <v>1</v>
      </c>
      <c r="Q973" s="26">
        <v>1</v>
      </c>
      <c r="R973" s="26">
        <v>1</v>
      </c>
      <c r="S973" s="26">
        <v>1</v>
      </c>
    </row>
    <row r="974" spans="1:19" ht="25.5" x14ac:dyDescent="0.25">
      <c r="A974" s="153" t="s">
        <v>369</v>
      </c>
      <c r="B974" s="94" t="s">
        <v>628</v>
      </c>
      <c r="C974" s="4" t="s">
        <v>312</v>
      </c>
      <c r="D974" s="93" t="s">
        <v>956</v>
      </c>
      <c r="E974" s="34">
        <v>6.5652200513886511E-2</v>
      </c>
      <c r="F974" s="16"/>
      <c r="G974" s="21">
        <v>6.3777606391681688E-2</v>
      </c>
      <c r="H974" s="15">
        <v>0.16374481092668269</v>
      </c>
      <c r="I974" s="15">
        <v>1.0344263724763412E-2</v>
      </c>
      <c r="J974" s="15">
        <v>0</v>
      </c>
      <c r="K974" s="21">
        <v>9.2200418475177556E-2</v>
      </c>
      <c r="L974" s="15">
        <v>0.10258237409840526</v>
      </c>
      <c r="M974" s="15">
        <v>0.19701987839714938</v>
      </c>
      <c r="N974" s="15">
        <v>0</v>
      </c>
      <c r="O974" s="15">
        <v>5.6684491978609745E-2</v>
      </c>
      <c r="P974" s="21">
        <v>1.2175453867014045E-2</v>
      </c>
      <c r="Q974" s="15">
        <v>2.2474747474747491E-2</v>
      </c>
      <c r="R974" s="15">
        <v>2.8223994966076478E-2</v>
      </c>
      <c r="S974" s="15">
        <v>0</v>
      </c>
    </row>
    <row r="975" spans="1:19" x14ac:dyDescent="0.25">
      <c r="A975" s="153"/>
      <c r="B975" s="128"/>
      <c r="C975" s="4" t="s">
        <v>313</v>
      </c>
      <c r="D975" s="90" t="s">
        <v>957</v>
      </c>
      <c r="E975" s="34">
        <v>9.9547987815771677E-2</v>
      </c>
      <c r="F975" s="16"/>
      <c r="G975" s="21">
        <v>1.209429077017684E-2</v>
      </c>
      <c r="H975" s="15">
        <v>2.666382252559728E-3</v>
      </c>
      <c r="I975" s="15">
        <v>8.5215628134129619E-3</v>
      </c>
      <c r="J975" s="15">
        <v>0</v>
      </c>
      <c r="K975" s="21">
        <v>0.13445401802028309</v>
      </c>
      <c r="L975" s="15">
        <v>0.18963572435067286</v>
      </c>
      <c r="M975" s="15">
        <v>0.24232283722514977</v>
      </c>
      <c r="N975" s="15">
        <v>0</v>
      </c>
      <c r="O975" s="15">
        <v>4.5454545454545553E-2</v>
      </c>
      <c r="P975" s="21">
        <v>0.10589012668951314</v>
      </c>
      <c r="Q975" s="15">
        <v>4.5202020202020222E-2</v>
      </c>
      <c r="R975" s="15">
        <v>9.7063683941512255E-2</v>
      </c>
      <c r="S975" s="15">
        <v>0.13028995290833389</v>
      </c>
    </row>
    <row r="976" spans="1:19" x14ac:dyDescent="0.25">
      <c r="A976" s="153"/>
      <c r="B976" s="128"/>
      <c r="C976" s="4" t="s">
        <v>314</v>
      </c>
      <c r="D976" s="90" t="s">
        <v>958</v>
      </c>
      <c r="E976" s="34">
        <v>0.10937807734550348</v>
      </c>
      <c r="F976" s="16"/>
      <c r="G976" s="21">
        <v>0.24868578772381292</v>
      </c>
      <c r="H976" s="15">
        <v>1.1098424011242726E-2</v>
      </c>
      <c r="I976" s="15">
        <v>0.36903349546571024</v>
      </c>
      <c r="J976" s="15">
        <v>0.45154929577464692</v>
      </c>
      <c r="K976" s="21">
        <v>6.1155746458619785E-2</v>
      </c>
      <c r="L976" s="15">
        <v>7.3076283190233474E-2</v>
      </c>
      <c r="M976" s="15">
        <v>0.13926442068296827</v>
      </c>
      <c r="N976" s="15">
        <v>0</v>
      </c>
      <c r="O976" s="15">
        <v>2.3796791443850315E-2</v>
      </c>
      <c r="P976" s="21">
        <v>8.3938580311989905E-2</v>
      </c>
      <c r="Q976" s="15">
        <v>9.0404040404040445E-2</v>
      </c>
      <c r="R976" s="15">
        <v>7.6596956859400475E-2</v>
      </c>
      <c r="S976" s="15">
        <v>8.9448238302090838E-2</v>
      </c>
    </row>
    <row r="977" spans="1:19" x14ac:dyDescent="0.25">
      <c r="A977" s="153"/>
      <c r="B977" s="128"/>
      <c r="C977" s="4" t="s">
        <v>315</v>
      </c>
      <c r="D977" s="90" t="s">
        <v>959</v>
      </c>
      <c r="E977" s="34">
        <v>0.55183865669052001</v>
      </c>
      <c r="F977" s="16"/>
      <c r="G977" s="21">
        <v>0.40806423290566651</v>
      </c>
      <c r="H977" s="15">
        <v>0.55271867774964289</v>
      </c>
      <c r="I977" s="15">
        <v>0.34249487637901582</v>
      </c>
      <c r="J977" s="15">
        <v>0.2701408450704218</v>
      </c>
      <c r="K977" s="21">
        <v>0.5649089951625802</v>
      </c>
      <c r="L977" s="15">
        <v>0.50969603884154913</v>
      </c>
      <c r="M977" s="15">
        <v>0.28078375199832395</v>
      </c>
      <c r="N977" s="15">
        <v>0.75405816589875596</v>
      </c>
      <c r="O977" s="15">
        <v>0.74037433155080246</v>
      </c>
      <c r="P977" s="21">
        <v>0.65435306979957053</v>
      </c>
      <c r="Q977" s="15">
        <v>0.68409090909090908</v>
      </c>
      <c r="R977" s="15">
        <v>0.51732399925160233</v>
      </c>
      <c r="S977" s="15">
        <v>0.73264567761123944</v>
      </c>
    </row>
    <row r="978" spans="1:19" x14ac:dyDescent="0.25">
      <c r="A978" s="153"/>
      <c r="B978" s="128"/>
      <c r="C978" s="4" t="s">
        <v>316</v>
      </c>
      <c r="D978" s="90" t="s">
        <v>960</v>
      </c>
      <c r="E978" s="34">
        <v>0.133419971702499</v>
      </c>
      <c r="F978" s="16"/>
      <c r="G978" s="21">
        <v>0.22271854466213648</v>
      </c>
      <c r="H978" s="15">
        <v>0.25671564040126688</v>
      </c>
      <c r="I978" s="15">
        <v>0.20207657616587951</v>
      </c>
      <c r="J978" s="15">
        <v>0.25126760563380207</v>
      </c>
      <c r="K978" s="21">
        <v>9.5966007631247491E-2</v>
      </c>
      <c r="L978" s="15">
        <v>0.11302545026899674</v>
      </c>
      <c r="M978" s="15">
        <v>0.12699832271929179</v>
      </c>
      <c r="N978" s="15">
        <v>9.0643600499931976E-2</v>
      </c>
      <c r="O978" s="15">
        <v>5.3208556149732723E-2</v>
      </c>
      <c r="P978" s="21">
        <v>0.13070851647110043</v>
      </c>
      <c r="Q978" s="15">
        <v>0.15782828282828296</v>
      </c>
      <c r="R978" s="15">
        <v>0.26162519428582842</v>
      </c>
      <c r="S978" s="15">
        <v>3.490911047626493E-2</v>
      </c>
    </row>
    <row r="979" spans="1:19" x14ac:dyDescent="0.25">
      <c r="A979" s="153"/>
      <c r="B979" s="128"/>
      <c r="C979" s="4" t="s">
        <v>317</v>
      </c>
      <c r="D979" s="90" t="s">
        <v>961</v>
      </c>
      <c r="E979" s="34">
        <v>9.3464098871486913E-3</v>
      </c>
      <c r="F979" s="16"/>
      <c r="G979" s="21">
        <v>2.1325299721828013E-2</v>
      </c>
      <c r="H979" s="15">
        <v>0</v>
      </c>
      <c r="I979" s="15">
        <v>3.4379992309613278E-2</v>
      </c>
      <c r="J979" s="15">
        <v>2.7042253521126703E-2</v>
      </c>
      <c r="K979" s="21">
        <v>6.4528751525325893E-3</v>
      </c>
      <c r="L979" s="15">
        <v>0</v>
      </c>
      <c r="M979" s="15">
        <v>1.3414969730324766E-3</v>
      </c>
      <c r="N979" s="15">
        <v>0</v>
      </c>
      <c r="O979" s="15">
        <v>2.3796791443850315E-2</v>
      </c>
      <c r="P979" s="21">
        <v>4.5550665442275137E-3</v>
      </c>
      <c r="Q979" s="15">
        <v>0</v>
      </c>
      <c r="R979" s="15">
        <v>2.6680526680526746E-3</v>
      </c>
      <c r="S979" s="15">
        <v>7.430243024302413E-3</v>
      </c>
    </row>
    <row r="980" spans="1:19" x14ac:dyDescent="0.25">
      <c r="A980" s="153"/>
      <c r="B980" s="128"/>
      <c r="C980" s="4" t="s">
        <v>336</v>
      </c>
      <c r="D980" s="93" t="s">
        <v>669</v>
      </c>
      <c r="E980" s="34">
        <v>3.0816696044676815E-2</v>
      </c>
      <c r="F980" s="16"/>
      <c r="G980" s="21">
        <v>2.3334237824700378E-2</v>
      </c>
      <c r="H980" s="15">
        <v>1.3056064658605933E-2</v>
      </c>
      <c r="I980" s="15">
        <v>3.3149233141602126E-2</v>
      </c>
      <c r="J980" s="15">
        <v>0</v>
      </c>
      <c r="K980" s="21">
        <v>4.4861939099548914E-2</v>
      </c>
      <c r="L980" s="15">
        <v>1.1984129250146879E-2</v>
      </c>
      <c r="M980" s="15">
        <v>1.2269292004088418E-2</v>
      </c>
      <c r="N980" s="15">
        <v>0.15529823360131104</v>
      </c>
      <c r="O980" s="15">
        <v>5.6684491978609745E-2</v>
      </c>
      <c r="P980" s="21">
        <v>8.379186316584462E-3</v>
      </c>
      <c r="Q980" s="15">
        <v>0</v>
      </c>
      <c r="R980" s="15">
        <v>1.6498118027529832E-2</v>
      </c>
      <c r="S980" s="15">
        <v>5.2767776777677654E-3</v>
      </c>
    </row>
    <row r="981" spans="1:19" x14ac:dyDescent="0.25">
      <c r="A981" s="154"/>
      <c r="B981" s="92"/>
      <c r="C981" s="29" t="s">
        <v>11</v>
      </c>
      <c r="D981" s="104" t="s">
        <v>649</v>
      </c>
      <c r="E981" s="28">
        <v>1</v>
      </c>
      <c r="F981" s="14"/>
      <c r="G981" s="26">
        <v>1</v>
      </c>
      <c r="H981" s="26">
        <v>1</v>
      </c>
      <c r="I981" s="26">
        <v>1</v>
      </c>
      <c r="J981" s="26">
        <v>1</v>
      </c>
      <c r="K981" s="26">
        <v>1</v>
      </c>
      <c r="L981" s="26">
        <v>1</v>
      </c>
      <c r="M981" s="26">
        <v>1</v>
      </c>
      <c r="N981" s="26">
        <v>1</v>
      </c>
      <c r="O981" s="26">
        <v>1</v>
      </c>
      <c r="P981" s="26">
        <v>1</v>
      </c>
      <c r="Q981" s="26">
        <v>1</v>
      </c>
      <c r="R981" s="26">
        <v>1</v>
      </c>
      <c r="S981" s="26">
        <v>1</v>
      </c>
    </row>
    <row r="982" spans="1:19" x14ac:dyDescent="0.25">
      <c r="A982" s="156" t="s">
        <v>459</v>
      </c>
      <c r="B982" s="156"/>
      <c r="C982" s="156"/>
      <c r="D982" s="156"/>
      <c r="E982" s="34"/>
      <c r="F982" s="16"/>
      <c r="G982" s="21"/>
      <c r="H982" s="15"/>
      <c r="I982" s="15"/>
      <c r="J982" s="15"/>
      <c r="K982" s="21"/>
      <c r="L982" s="15"/>
      <c r="M982" s="15"/>
      <c r="N982" s="15"/>
      <c r="O982" s="15"/>
      <c r="P982" s="21"/>
      <c r="Q982" s="15"/>
      <c r="R982" s="15"/>
      <c r="S982" s="15"/>
    </row>
    <row r="983" spans="1:19" ht="25.5" x14ac:dyDescent="0.25">
      <c r="A983" s="153" t="s">
        <v>370</v>
      </c>
      <c r="B983" s="90" t="s">
        <v>629</v>
      </c>
      <c r="C983" s="4" t="s">
        <v>165</v>
      </c>
      <c r="D983" s="93" t="s">
        <v>776</v>
      </c>
      <c r="E983" s="34">
        <v>0.13395093116242329</v>
      </c>
      <c r="F983" s="16"/>
      <c r="G983" s="21">
        <v>0.15819415757407795</v>
      </c>
      <c r="H983" s="15">
        <v>0.37713593914941335</v>
      </c>
      <c r="I983" s="15">
        <v>3.9038794168519776E-2</v>
      </c>
      <c r="J983" s="15">
        <v>7.042253521126746E-3</v>
      </c>
      <c r="K983" s="21">
        <v>0.16533034400966648</v>
      </c>
      <c r="L983" s="15">
        <v>0.16462608451071939</v>
      </c>
      <c r="M983" s="15">
        <v>0.48928464960557932</v>
      </c>
      <c r="N983" s="15">
        <v>5.1174345076784061E-2</v>
      </c>
      <c r="O983" s="15">
        <v>0</v>
      </c>
      <c r="P983" s="21">
        <v>4.6878412612821087E-2</v>
      </c>
      <c r="Q983" s="15">
        <v>0</v>
      </c>
      <c r="R983" s="15">
        <v>0.11173637751918321</v>
      </c>
      <c r="S983" s="15">
        <v>1.1737173717371712E-2</v>
      </c>
    </row>
    <row r="984" spans="1:19" x14ac:dyDescent="0.25">
      <c r="A984" s="153"/>
      <c r="B984" s="128"/>
      <c r="C984" s="4" t="s">
        <v>166</v>
      </c>
      <c r="D984" s="93" t="s">
        <v>780</v>
      </c>
      <c r="E984" s="34">
        <v>0.213647357491762</v>
      </c>
      <c r="F984" s="16"/>
      <c r="G984" s="21">
        <v>0.51166883071354607</v>
      </c>
      <c r="H984" s="15">
        <v>0.39797257805467207</v>
      </c>
      <c r="I984" s="15">
        <v>0.5816716944881587</v>
      </c>
      <c r="J984" s="15">
        <v>0.59943661971830908</v>
      </c>
      <c r="K984" s="21">
        <v>0.12301353278660183</v>
      </c>
      <c r="L984" s="15">
        <v>0.14305512868209758</v>
      </c>
      <c r="M984" s="15">
        <v>0.22743181133212859</v>
      </c>
      <c r="N984" s="15">
        <v>0.12512790475444077</v>
      </c>
      <c r="O984" s="15">
        <v>1.8181818181818223E-2</v>
      </c>
      <c r="P984" s="21">
        <v>0.13319044093886448</v>
      </c>
      <c r="Q984" s="15">
        <v>9.0151515151515232E-2</v>
      </c>
      <c r="R984" s="15">
        <v>0.32769010848648955</v>
      </c>
      <c r="S984" s="15">
        <v>6.8695619561956042E-3</v>
      </c>
    </row>
    <row r="985" spans="1:19" x14ac:dyDescent="0.25">
      <c r="A985" s="153"/>
      <c r="B985" s="128"/>
      <c r="C985" s="4" t="s">
        <v>167</v>
      </c>
      <c r="D985" s="93" t="s">
        <v>778</v>
      </c>
      <c r="E985" s="34">
        <v>0.40604311322246878</v>
      </c>
      <c r="F985" s="16"/>
      <c r="G985" s="21">
        <v>0.21741020784502585</v>
      </c>
      <c r="H985" s="15">
        <v>0.18327527669660842</v>
      </c>
      <c r="I985" s="15">
        <v>0.23506300302990624</v>
      </c>
      <c r="J985" s="15">
        <v>0.24901408450704154</v>
      </c>
      <c r="K985" s="21">
        <v>0.45169495801001752</v>
      </c>
      <c r="L985" s="15">
        <v>0.43974973355436586</v>
      </c>
      <c r="M985" s="15">
        <v>0.22940581020520581</v>
      </c>
      <c r="N985" s="15">
        <v>0.74765639716265175</v>
      </c>
      <c r="O985" s="15">
        <v>0.4534759358288778</v>
      </c>
      <c r="P985" s="21">
        <v>0.48131207263452519</v>
      </c>
      <c r="Q985" s="15">
        <v>0.6181818181818185</v>
      </c>
      <c r="R985" s="15">
        <v>0.45540292816311068</v>
      </c>
      <c r="S985" s="15">
        <v>0.48448093178882878</v>
      </c>
    </row>
    <row r="986" spans="1:19" x14ac:dyDescent="0.25">
      <c r="A986" s="153"/>
      <c r="B986" s="128"/>
      <c r="C986" s="4" t="s">
        <v>168</v>
      </c>
      <c r="D986" s="93" t="s">
        <v>779</v>
      </c>
      <c r="E986" s="34">
        <v>0.22717600911511041</v>
      </c>
      <c r="F986" s="16"/>
      <c r="G986" s="21">
        <v>6.6377022632527496E-2</v>
      </c>
      <c r="H986" s="15">
        <v>4.1616206099306406E-2</v>
      </c>
      <c r="I986" s="15">
        <v>7.7634300974247561E-2</v>
      </c>
      <c r="J986" s="15">
        <v>0.11042253521126734</v>
      </c>
      <c r="K986" s="21">
        <v>0.24333889211230647</v>
      </c>
      <c r="L986" s="15">
        <v>0.22855803878777509</v>
      </c>
      <c r="M986" s="15">
        <v>4.8248846869512987E-2</v>
      </c>
      <c r="N986" s="15">
        <v>5.1671183378500428E-2</v>
      </c>
      <c r="O986" s="15">
        <v>0.51925133689839653</v>
      </c>
      <c r="P986" s="21">
        <v>0.33861907381378731</v>
      </c>
      <c r="Q986" s="15">
        <v>0.29166666666666691</v>
      </c>
      <c r="R986" s="15">
        <v>0.10517058583121958</v>
      </c>
      <c r="S986" s="15">
        <v>0.49691233253759959</v>
      </c>
    </row>
    <row r="987" spans="1:19" x14ac:dyDescent="0.25">
      <c r="A987" s="153"/>
      <c r="B987" s="128"/>
      <c r="C987" s="4" t="s">
        <v>336</v>
      </c>
      <c r="D987" s="93" t="s">
        <v>669</v>
      </c>
      <c r="E987" s="34">
        <v>1.9182589008240464E-2</v>
      </c>
      <c r="F987" s="16"/>
      <c r="G987" s="21">
        <v>4.6349781234826262E-2</v>
      </c>
      <c r="H987" s="15">
        <v>0</v>
      </c>
      <c r="I987" s="15">
        <v>6.6592207339165696E-2</v>
      </c>
      <c r="J987" s="15">
        <v>3.4084507042253444E-2</v>
      </c>
      <c r="K987" s="21">
        <v>1.6622273081397305E-2</v>
      </c>
      <c r="L987" s="15">
        <v>2.4011014465045263E-2</v>
      </c>
      <c r="M987" s="15">
        <v>5.6288819875776617E-3</v>
      </c>
      <c r="N987" s="15">
        <v>2.4370169627622187E-2</v>
      </c>
      <c r="O987" s="15">
        <v>9.0909090909091113E-3</v>
      </c>
      <c r="P987" s="21">
        <v>0</v>
      </c>
      <c r="Q987" s="15">
        <v>0</v>
      </c>
      <c r="R987" s="15">
        <v>0</v>
      </c>
      <c r="S987" s="15">
        <v>0</v>
      </c>
    </row>
    <row r="988" spans="1:19" x14ac:dyDescent="0.25">
      <c r="A988" s="154"/>
      <c r="B988" s="128"/>
      <c r="C988" s="29" t="s">
        <v>11</v>
      </c>
      <c r="D988" s="104" t="s">
        <v>649</v>
      </c>
      <c r="E988" s="28">
        <v>1</v>
      </c>
      <c r="F988" s="14"/>
      <c r="G988" s="26">
        <v>1</v>
      </c>
      <c r="H988" s="26">
        <v>1</v>
      </c>
      <c r="I988" s="26">
        <v>1</v>
      </c>
      <c r="J988" s="26">
        <v>1</v>
      </c>
      <c r="K988" s="26">
        <v>1</v>
      </c>
      <c r="L988" s="26">
        <v>1</v>
      </c>
      <c r="M988" s="26">
        <v>1</v>
      </c>
      <c r="N988" s="26">
        <v>1</v>
      </c>
      <c r="O988" s="26">
        <v>1</v>
      </c>
      <c r="P988" s="26">
        <v>1</v>
      </c>
      <c r="Q988" s="26">
        <v>1</v>
      </c>
      <c r="R988" s="26">
        <v>1</v>
      </c>
      <c r="S988" s="26">
        <v>1</v>
      </c>
    </row>
    <row r="989" spans="1:19" ht="25.5" x14ac:dyDescent="0.25">
      <c r="A989" s="153" t="s">
        <v>371</v>
      </c>
      <c r="B989" s="94" t="s">
        <v>630</v>
      </c>
      <c r="C989" s="4" t="s">
        <v>165</v>
      </c>
      <c r="D989" s="93" t="s">
        <v>776</v>
      </c>
      <c r="E989" s="34">
        <v>0.14920386616743986</v>
      </c>
      <c r="F989" s="16"/>
      <c r="G989" s="21">
        <v>0.23994570121135042</v>
      </c>
      <c r="H989" s="15">
        <v>0.31125798194429188</v>
      </c>
      <c r="I989" s="15">
        <v>0.22226811568349916</v>
      </c>
      <c r="J989" s="15">
        <v>6.112676056338015E-2</v>
      </c>
      <c r="K989" s="21">
        <v>0.15252027720561981</v>
      </c>
      <c r="L989" s="15">
        <v>0.16362714173345277</v>
      </c>
      <c r="M989" s="15">
        <v>0.38855763686872818</v>
      </c>
      <c r="N989" s="15">
        <v>5.1174345076784061E-2</v>
      </c>
      <c r="O989" s="15">
        <v>2.3796791443850315E-2</v>
      </c>
      <c r="P989" s="21">
        <v>6.0469377843217618E-2</v>
      </c>
      <c r="Q989" s="15">
        <v>0</v>
      </c>
      <c r="R989" s="15">
        <v>0.16530291865133523</v>
      </c>
      <c r="S989" s="15">
        <v>4.6005850585058407E-3</v>
      </c>
    </row>
    <row r="990" spans="1:19" x14ac:dyDescent="0.25">
      <c r="A990" s="153"/>
      <c r="B990" s="128"/>
      <c r="C990" s="4" t="s">
        <v>166</v>
      </c>
      <c r="D990" s="93" t="s">
        <v>780</v>
      </c>
      <c r="E990" s="34">
        <v>0.20998416293214325</v>
      </c>
      <c r="F990" s="16"/>
      <c r="G990" s="21">
        <v>0.22598862110798162</v>
      </c>
      <c r="H990" s="15">
        <v>0.1931555637227918</v>
      </c>
      <c r="I990" s="15">
        <v>0.22184964369196661</v>
      </c>
      <c r="J990" s="15">
        <v>0.4104225352112667</v>
      </c>
      <c r="K990" s="21">
        <v>0.23931287632778453</v>
      </c>
      <c r="L990" s="15">
        <v>0.16913340194203191</v>
      </c>
      <c r="M990" s="15">
        <v>0.31353650706292563</v>
      </c>
      <c r="N990" s="15">
        <v>0.19771222014604711</v>
      </c>
      <c r="O990" s="15">
        <v>0.32192513368984021</v>
      </c>
      <c r="P990" s="21">
        <v>0.13460382865353276</v>
      </c>
      <c r="Q990" s="15">
        <v>1.1111111111111117E-2</v>
      </c>
      <c r="R990" s="15">
        <v>0.34875890997158082</v>
      </c>
      <c r="S990" s="15">
        <v>1.8161875970205674E-2</v>
      </c>
    </row>
    <row r="991" spans="1:19" x14ac:dyDescent="0.25">
      <c r="A991" s="153"/>
      <c r="B991" s="128"/>
      <c r="C991" s="4" t="s">
        <v>167</v>
      </c>
      <c r="D991" s="93" t="s">
        <v>778</v>
      </c>
      <c r="E991" s="34">
        <v>0.32953208357192521</v>
      </c>
      <c r="F991" s="16"/>
      <c r="G991" s="21">
        <v>0.27937983719557735</v>
      </c>
      <c r="H991" s="15">
        <v>0.13708867891536228</v>
      </c>
      <c r="I991" s="15">
        <v>0.34594920777125326</v>
      </c>
      <c r="J991" s="15">
        <v>0.39690140845070315</v>
      </c>
      <c r="K991" s="21">
        <v>0.31287824463045</v>
      </c>
      <c r="L991" s="15">
        <v>0.19696352653380367</v>
      </c>
      <c r="M991" s="15">
        <v>0.21915957425898341</v>
      </c>
      <c r="N991" s="15">
        <v>0.62640702104636403</v>
      </c>
      <c r="O991" s="15">
        <v>0.36951871657754076</v>
      </c>
      <c r="P991" s="21">
        <v>0.40937285932901069</v>
      </c>
      <c r="Q991" s="15">
        <v>0.59520202020202029</v>
      </c>
      <c r="R991" s="15">
        <v>0.33808114902232644</v>
      </c>
      <c r="S991" s="15">
        <v>0.41796379094431013</v>
      </c>
    </row>
    <row r="992" spans="1:19" x14ac:dyDescent="0.25">
      <c r="A992" s="153"/>
      <c r="B992" s="128"/>
      <c r="C992" s="4" t="s">
        <v>168</v>
      </c>
      <c r="D992" s="93" t="s">
        <v>779</v>
      </c>
      <c r="E992" s="34">
        <v>0.2905664690447099</v>
      </c>
      <c r="F992" s="16"/>
      <c r="G992" s="21">
        <v>0.21211794666805683</v>
      </c>
      <c r="H992" s="15">
        <v>0.35849777541755445</v>
      </c>
      <c r="I992" s="15">
        <v>0.13880974089211087</v>
      </c>
      <c r="J992" s="15">
        <v>9.7464788732394114E-2</v>
      </c>
      <c r="K992" s="21">
        <v>0.27585969392766202</v>
      </c>
      <c r="L992" s="15">
        <v>0.45262256355630576</v>
      </c>
      <c r="M992" s="15">
        <v>6.7818486778310941E-2</v>
      </c>
      <c r="N992" s="15">
        <v>0.10284552845528445</v>
      </c>
      <c r="O992" s="15">
        <v>0.25748663101604335</v>
      </c>
      <c r="P992" s="21">
        <v>0.39188253532018225</v>
      </c>
      <c r="Q992" s="15">
        <v>0.39368686868686903</v>
      </c>
      <c r="R992" s="15">
        <v>0.14785702235476025</v>
      </c>
      <c r="S992" s="15">
        <v>0.55172799345151624</v>
      </c>
    </row>
    <row r="993" spans="1:19" x14ac:dyDescent="0.25">
      <c r="A993" s="153"/>
      <c r="B993" s="128"/>
      <c r="C993" s="4" t="s">
        <v>336</v>
      </c>
      <c r="D993" s="93" t="s">
        <v>669</v>
      </c>
      <c r="E993" s="34">
        <v>2.0713418283785319E-2</v>
      </c>
      <c r="F993" s="16"/>
      <c r="G993" s="21">
        <v>4.2567893817037114E-2</v>
      </c>
      <c r="H993" s="15">
        <v>0</v>
      </c>
      <c r="I993" s="15">
        <v>7.1123291961167331E-2</v>
      </c>
      <c r="J993" s="15">
        <v>3.4084507042253444E-2</v>
      </c>
      <c r="K993" s="21">
        <v>1.9428907908473105E-2</v>
      </c>
      <c r="L993" s="15">
        <v>1.7653366234409714E-2</v>
      </c>
      <c r="M993" s="15">
        <v>1.0927795031055943E-2</v>
      </c>
      <c r="N993" s="15">
        <v>2.1860885275519406E-2</v>
      </c>
      <c r="O993" s="15">
        <v>2.7272727272727327E-2</v>
      </c>
      <c r="P993" s="21">
        <v>3.6713988540564135E-3</v>
      </c>
      <c r="Q993" s="15">
        <v>0</v>
      </c>
      <c r="R993" s="15">
        <v>0</v>
      </c>
      <c r="S993" s="15">
        <v>7.545754575457528E-3</v>
      </c>
    </row>
    <row r="994" spans="1:19" x14ac:dyDescent="0.25">
      <c r="A994" s="154"/>
      <c r="B994" s="128"/>
      <c r="C994" s="29" t="s">
        <v>11</v>
      </c>
      <c r="D994" s="104" t="s">
        <v>649</v>
      </c>
      <c r="E994" s="28">
        <v>1</v>
      </c>
      <c r="F994" s="14"/>
      <c r="G994" s="26">
        <v>1</v>
      </c>
      <c r="H994" s="26">
        <v>1</v>
      </c>
      <c r="I994" s="26">
        <v>1</v>
      </c>
      <c r="J994" s="26">
        <v>1</v>
      </c>
      <c r="K994" s="26">
        <v>1</v>
      </c>
      <c r="L994" s="26">
        <v>1</v>
      </c>
      <c r="M994" s="26">
        <v>1</v>
      </c>
      <c r="N994" s="26">
        <v>1</v>
      </c>
      <c r="O994" s="26">
        <v>1</v>
      </c>
      <c r="P994" s="26">
        <v>1</v>
      </c>
      <c r="Q994" s="26">
        <v>1</v>
      </c>
      <c r="R994" s="26">
        <v>1</v>
      </c>
      <c r="S994" s="26">
        <v>1</v>
      </c>
    </row>
    <row r="995" spans="1:19" ht="25.5" x14ac:dyDescent="0.25">
      <c r="A995" s="153" t="s">
        <v>162</v>
      </c>
      <c r="B995" s="94" t="s">
        <v>548</v>
      </c>
      <c r="C995" s="4" t="s">
        <v>372</v>
      </c>
      <c r="D995" s="90" t="s">
        <v>962</v>
      </c>
      <c r="E995" s="34">
        <v>0.55250215910614309</v>
      </c>
      <c r="F995" s="16"/>
      <c r="G995" s="21">
        <v>0.46902380552130696</v>
      </c>
      <c r="H995" s="15">
        <v>0.40886821534735268</v>
      </c>
      <c r="I995" s="15">
        <v>0.49397919367221088</v>
      </c>
      <c r="J995" s="15">
        <v>0.55239436619718196</v>
      </c>
      <c r="K995" s="21">
        <v>0.4401896600826723</v>
      </c>
      <c r="L995" s="15">
        <v>0.66470012830523917</v>
      </c>
      <c r="M995" s="15">
        <v>0.44634691865188797</v>
      </c>
      <c r="N995" s="15">
        <v>0.43090379610036555</v>
      </c>
      <c r="O995" s="15">
        <v>0.10775401069518739</v>
      </c>
      <c r="P995" s="21">
        <v>0.86118060874708335</v>
      </c>
      <c r="Q995" s="15">
        <v>0.66136363636363638</v>
      </c>
      <c r="R995" s="15">
        <v>0.75255450507939348</v>
      </c>
      <c r="S995" s="15">
        <v>0.96505513051305192</v>
      </c>
    </row>
    <row r="996" spans="1:19" ht="25.5" x14ac:dyDescent="0.25">
      <c r="A996" s="153"/>
      <c r="B996" s="128"/>
      <c r="C996" s="4" t="s">
        <v>373</v>
      </c>
      <c r="D996" s="90" t="s">
        <v>963</v>
      </c>
      <c r="E996" s="34">
        <v>0.39959436993130171</v>
      </c>
      <c r="F996" s="16"/>
      <c r="G996" s="21">
        <v>0.39474095885370841</v>
      </c>
      <c r="H996" s="15">
        <v>0.54570755969458207</v>
      </c>
      <c r="I996" s="15">
        <v>0.32194620297070792</v>
      </c>
      <c r="J996" s="15">
        <v>0.28084507042253443</v>
      </c>
      <c r="K996" s="21">
        <v>0.53175772382466224</v>
      </c>
      <c r="L996" s="15">
        <v>0.30479837395777265</v>
      </c>
      <c r="M996" s="15">
        <v>0.53274194446628664</v>
      </c>
      <c r="N996" s="15">
        <v>0.53004273345625363</v>
      </c>
      <c r="O996" s="15">
        <v>0.86844919786096297</v>
      </c>
      <c r="P996" s="21">
        <v>0.12933484404574425</v>
      </c>
      <c r="Q996" s="15">
        <v>0.33863636363636401</v>
      </c>
      <c r="R996" s="15">
        <v>0.22052127031312613</v>
      </c>
      <c r="S996" s="15">
        <v>3.4944869486948624E-2</v>
      </c>
    </row>
    <row r="997" spans="1:19" x14ac:dyDescent="0.25">
      <c r="A997" s="153"/>
      <c r="B997" s="128"/>
      <c r="C997" s="4" t="s">
        <v>407</v>
      </c>
      <c r="D997" s="93" t="s">
        <v>758</v>
      </c>
      <c r="E997" s="34">
        <v>3.3092110119263461E-2</v>
      </c>
      <c r="F997" s="16"/>
      <c r="G997" s="21">
        <v>7.3961834621943987E-2</v>
      </c>
      <c r="H997" s="15">
        <v>4.5424224958066466E-2</v>
      </c>
      <c r="I997" s="15">
        <v>8.1032837422319606E-2</v>
      </c>
      <c r="J997" s="15">
        <v>0.12450704225352081</v>
      </c>
      <c r="K997" s="21">
        <v>2.805261609265387E-2</v>
      </c>
      <c r="L997" s="15">
        <v>3.0501497736993097E-2</v>
      </c>
      <c r="M997" s="15">
        <v>2.0911136881830418E-2</v>
      </c>
      <c r="N997" s="15">
        <v>3.9053470443380207E-2</v>
      </c>
      <c r="O997" s="15">
        <v>2.3796791443850315E-2</v>
      </c>
      <c r="P997" s="21">
        <v>6.7025319522544683E-3</v>
      </c>
      <c r="Q997" s="15">
        <v>0</v>
      </c>
      <c r="R997" s="15">
        <v>1.9026788710046674E-2</v>
      </c>
      <c r="S997" s="15">
        <v>0</v>
      </c>
    </row>
    <row r="998" spans="1:19" x14ac:dyDescent="0.25">
      <c r="A998" s="153"/>
      <c r="B998" s="128"/>
      <c r="C998" s="4" t="s">
        <v>336</v>
      </c>
      <c r="D998" s="93" t="s">
        <v>669</v>
      </c>
      <c r="E998" s="34">
        <v>1.4811360843301211E-2</v>
      </c>
      <c r="F998" s="16"/>
      <c r="G998" s="21">
        <v>6.2273401003042891E-2</v>
      </c>
      <c r="H998" s="15">
        <v>0</v>
      </c>
      <c r="I998" s="15">
        <v>0.10304176593475826</v>
      </c>
      <c r="J998" s="15">
        <v>4.2253521126760472E-2</v>
      </c>
      <c r="K998" s="21">
        <v>0</v>
      </c>
      <c r="L998" s="15">
        <v>0</v>
      </c>
      <c r="M998" s="15">
        <v>0</v>
      </c>
      <c r="N998" s="15">
        <v>0</v>
      </c>
      <c r="O998" s="15">
        <v>0</v>
      </c>
      <c r="P998" s="21">
        <v>2.7820152549176982E-3</v>
      </c>
      <c r="Q998" s="15">
        <v>0</v>
      </c>
      <c r="R998" s="15">
        <v>7.8974358974359168E-3</v>
      </c>
      <c r="S998" s="15">
        <v>0</v>
      </c>
    </row>
    <row r="999" spans="1:19" x14ac:dyDescent="0.25">
      <c r="A999" s="154"/>
      <c r="B999" s="128"/>
      <c r="C999" s="29" t="s">
        <v>11</v>
      </c>
      <c r="D999" s="104" t="s">
        <v>649</v>
      </c>
      <c r="E999" s="28">
        <v>1</v>
      </c>
      <c r="F999" s="14"/>
      <c r="G999" s="26">
        <v>1</v>
      </c>
      <c r="H999" s="26">
        <v>1</v>
      </c>
      <c r="I999" s="26">
        <v>1</v>
      </c>
      <c r="J999" s="26">
        <v>1</v>
      </c>
      <c r="K999" s="26">
        <v>1</v>
      </c>
      <c r="L999" s="26">
        <v>1</v>
      </c>
      <c r="M999" s="26">
        <v>1</v>
      </c>
      <c r="N999" s="26">
        <v>1</v>
      </c>
      <c r="O999" s="26">
        <v>1</v>
      </c>
      <c r="P999" s="26">
        <v>1</v>
      </c>
      <c r="Q999" s="26">
        <v>1</v>
      </c>
      <c r="R999" s="26">
        <v>1</v>
      </c>
      <c r="S999" s="26">
        <v>1</v>
      </c>
    </row>
    <row r="1000" spans="1:19" ht="27" customHeight="1" x14ac:dyDescent="0.25">
      <c r="A1000" s="158" t="s">
        <v>998</v>
      </c>
      <c r="B1000" s="159"/>
      <c r="C1000" s="159"/>
      <c r="D1000" s="160"/>
      <c r="E1000" s="34"/>
      <c r="F1000" s="16"/>
      <c r="G1000" s="21"/>
      <c r="H1000" s="15"/>
      <c r="I1000" s="15"/>
      <c r="J1000" s="15"/>
      <c r="K1000" s="21"/>
      <c r="L1000" s="15"/>
      <c r="M1000" s="15"/>
      <c r="N1000" s="15"/>
      <c r="O1000" s="15"/>
      <c r="P1000" s="21"/>
      <c r="Q1000" s="15"/>
      <c r="R1000" s="15"/>
      <c r="S1000" s="15"/>
    </row>
    <row r="1001" spans="1:19" ht="38.25" x14ac:dyDescent="0.25">
      <c r="A1001" s="153" t="s">
        <v>340</v>
      </c>
      <c r="B1001" s="111" t="s">
        <v>631</v>
      </c>
      <c r="C1001" s="4" t="s">
        <v>318</v>
      </c>
      <c r="D1001" s="120" t="s">
        <v>964</v>
      </c>
      <c r="E1001" s="34">
        <v>0.15227125340621073</v>
      </c>
      <c r="F1001" s="16"/>
      <c r="G1001" s="21">
        <v>1.1415505527670917E-2</v>
      </c>
      <c r="H1001" s="15">
        <v>1.0665529010238912E-2</v>
      </c>
      <c r="I1001" s="15">
        <v>1.1575022892774574E-2</v>
      </c>
      <c r="J1001" s="15">
        <v>0</v>
      </c>
      <c r="K1001" s="21">
        <v>0.21575535613238309</v>
      </c>
      <c r="L1001" s="15">
        <v>0.13180628138405626</v>
      </c>
      <c r="M1001" s="15">
        <v>0.48252810755562775</v>
      </c>
      <c r="N1001" s="15">
        <v>0.41684733514001804</v>
      </c>
      <c r="O1001" s="15">
        <v>2.9411764705882412E-2</v>
      </c>
      <c r="P1001" s="21">
        <v>0.14739283703342526</v>
      </c>
      <c r="Q1001" s="15">
        <v>0</v>
      </c>
      <c r="R1001" s="15">
        <v>0.4152769880914689</v>
      </c>
      <c r="S1001" s="15">
        <v>2.2689768976897639E-3</v>
      </c>
    </row>
    <row r="1002" spans="1:19" x14ac:dyDescent="0.25">
      <c r="A1002" s="153"/>
      <c r="B1002" s="128"/>
      <c r="C1002" s="4" t="s">
        <v>319</v>
      </c>
      <c r="D1002" s="93" t="s">
        <v>965</v>
      </c>
      <c r="E1002" s="34">
        <v>0.47875032603593537</v>
      </c>
      <c r="F1002" s="16"/>
      <c r="G1002" s="21">
        <v>0.22101501303517584</v>
      </c>
      <c r="H1002" s="15">
        <v>0.45185596395334587</v>
      </c>
      <c r="I1002" s="15">
        <v>9.824966404109968E-2</v>
      </c>
      <c r="J1002" s="15">
        <v>0.08</v>
      </c>
      <c r="K1002" s="21">
        <v>0.57078783904509423</v>
      </c>
      <c r="L1002" s="15">
        <v>0.59588113278805155</v>
      </c>
      <c r="M1002" s="15">
        <v>0.28235751303823797</v>
      </c>
      <c r="N1002" s="15">
        <v>0.4599283788373143</v>
      </c>
      <c r="O1002" s="15">
        <v>0.80614973262032119</v>
      </c>
      <c r="P1002" s="21">
        <v>0.51995499251311439</v>
      </c>
      <c r="Q1002" s="15">
        <v>0.67247474747474745</v>
      </c>
      <c r="R1002" s="15">
        <v>0.4336013646782893</v>
      </c>
      <c r="S1002" s="15">
        <v>0.54279789391982436</v>
      </c>
    </row>
    <row r="1003" spans="1:19" x14ac:dyDescent="0.25">
      <c r="A1003" s="153"/>
      <c r="B1003" s="128"/>
      <c r="C1003" s="4" t="s">
        <v>320</v>
      </c>
      <c r="D1003" s="93" t="s">
        <v>966</v>
      </c>
      <c r="E1003" s="34">
        <v>0.33043541202185972</v>
      </c>
      <c r="F1003" s="16"/>
      <c r="G1003" s="21">
        <v>0.65383520791117777</v>
      </c>
      <c r="H1003" s="15">
        <v>0.51435839253680182</v>
      </c>
      <c r="I1003" s="15">
        <v>0.7213211344245225</v>
      </c>
      <c r="J1003" s="15">
        <v>0.82253521126760543</v>
      </c>
      <c r="K1003" s="21">
        <v>0.20050920770434605</v>
      </c>
      <c r="L1003" s="15">
        <v>0.2526995400911643</v>
      </c>
      <c r="M1003" s="15">
        <v>0.21420324252430831</v>
      </c>
      <c r="N1003" s="15">
        <v>0.11484362002422657</v>
      </c>
      <c r="O1003" s="15">
        <v>0.16443850267379717</v>
      </c>
      <c r="P1003" s="21">
        <v>0.30873899627533052</v>
      </c>
      <c r="Q1003" s="15">
        <v>0.30479797979798012</v>
      </c>
      <c r="R1003" s="15">
        <v>0.11156040551515693</v>
      </c>
      <c r="S1003" s="15">
        <v>0.44113137400696412</v>
      </c>
    </row>
    <row r="1004" spans="1:19" x14ac:dyDescent="0.25">
      <c r="A1004" s="153"/>
      <c r="B1004" s="128"/>
      <c r="C1004" s="4" t="s">
        <v>321</v>
      </c>
      <c r="D1004" s="93" t="s">
        <v>967</v>
      </c>
      <c r="E1004" s="34">
        <v>3.2642926277951581E-2</v>
      </c>
      <c r="F1004" s="16"/>
      <c r="G1004" s="21">
        <v>8.8016059004291519E-2</v>
      </c>
      <c r="H1004" s="15">
        <v>2.3120114499614677E-2</v>
      </c>
      <c r="I1004" s="15">
        <v>0.1250669407192754</v>
      </c>
      <c r="J1004" s="15">
        <v>8.338028169014064E-2</v>
      </c>
      <c r="K1004" s="21">
        <v>1.2810005413294478E-2</v>
      </c>
      <c r="L1004" s="15">
        <v>1.9613045736732015E-2</v>
      </c>
      <c r="M1004" s="15">
        <v>2.0911136881830418E-2</v>
      </c>
      <c r="N1004" s="15">
        <v>7.4525745257452512E-3</v>
      </c>
      <c r="O1004" s="15">
        <v>0</v>
      </c>
      <c r="P1004" s="21">
        <v>2.3913174178127973E-2</v>
      </c>
      <c r="Q1004" s="15">
        <v>2.2727272727272742E-2</v>
      </c>
      <c r="R1004" s="15">
        <v>3.9561241715087958E-2</v>
      </c>
      <c r="S1004" s="15">
        <v>1.3801755175517523E-2</v>
      </c>
    </row>
    <row r="1005" spans="1:19" x14ac:dyDescent="0.25">
      <c r="A1005" s="153"/>
      <c r="B1005" s="128"/>
      <c r="C1005" s="4" t="s">
        <v>336</v>
      </c>
      <c r="D1005" s="93" t="s">
        <v>669</v>
      </c>
      <c r="E1005" s="34">
        <v>5.9000822580464133E-3</v>
      </c>
      <c r="F1005" s="16"/>
      <c r="G1005" s="21">
        <v>2.571821452168686E-2</v>
      </c>
      <c r="H1005" s="15">
        <v>0</v>
      </c>
      <c r="I1005" s="15">
        <v>4.3787237922326971E-2</v>
      </c>
      <c r="J1005" s="15">
        <v>1.4084507042253492E-2</v>
      </c>
      <c r="K1005" s="21">
        <v>1.375917048712955E-4</v>
      </c>
      <c r="L1005" s="15">
        <v>0</v>
      </c>
      <c r="M1005" s="15">
        <v>0</v>
      </c>
      <c r="N1005" s="15">
        <v>9.2809147269554864E-4</v>
      </c>
      <c r="O1005" s="15">
        <v>0</v>
      </c>
      <c r="P1005" s="21">
        <v>0</v>
      </c>
      <c r="Q1005" s="15">
        <v>0</v>
      </c>
      <c r="R1005" s="15">
        <v>0</v>
      </c>
      <c r="S1005" s="15">
        <v>0</v>
      </c>
    </row>
    <row r="1006" spans="1:19" x14ac:dyDescent="0.25">
      <c r="A1006" s="154"/>
      <c r="B1006" s="128"/>
      <c r="C1006" s="29" t="s">
        <v>11</v>
      </c>
      <c r="D1006" s="104" t="s">
        <v>649</v>
      </c>
      <c r="E1006" s="28">
        <v>1</v>
      </c>
      <c r="F1006" s="14"/>
      <c r="G1006" s="26">
        <v>1</v>
      </c>
      <c r="H1006" s="26">
        <v>1</v>
      </c>
      <c r="I1006" s="26">
        <v>1</v>
      </c>
      <c r="J1006" s="26">
        <v>1</v>
      </c>
      <c r="K1006" s="26">
        <v>1</v>
      </c>
      <c r="L1006" s="26">
        <v>1</v>
      </c>
      <c r="M1006" s="26">
        <v>1</v>
      </c>
      <c r="N1006" s="26">
        <v>1</v>
      </c>
      <c r="O1006" s="26">
        <v>1</v>
      </c>
      <c r="P1006" s="26">
        <v>1</v>
      </c>
      <c r="Q1006" s="26">
        <v>1</v>
      </c>
      <c r="R1006" s="26">
        <v>1</v>
      </c>
      <c r="S1006" s="26">
        <v>1</v>
      </c>
    </row>
    <row r="1007" spans="1:19" ht="25.5" x14ac:dyDescent="0.25">
      <c r="A1007" s="153" t="s">
        <v>374</v>
      </c>
      <c r="B1007" s="94" t="s">
        <v>632</v>
      </c>
      <c r="C1007" s="4" t="s">
        <v>322</v>
      </c>
      <c r="D1007" s="93" t="s">
        <v>968</v>
      </c>
      <c r="E1007" s="34">
        <v>8.2188095634706221E-2</v>
      </c>
      <c r="F1007" s="16"/>
      <c r="G1007" s="21">
        <v>1.3623326959847082E-2</v>
      </c>
      <c r="H1007" s="15">
        <v>2.666382252559728E-3</v>
      </c>
      <c r="I1007" s="15">
        <v>2.2459893048128281E-2</v>
      </c>
      <c r="J1007" s="15">
        <v>0</v>
      </c>
      <c r="K1007" s="21">
        <v>0.12283564049151355</v>
      </c>
      <c r="L1007" s="15">
        <v>0.12105525598773129</v>
      </c>
      <c r="M1007" s="15">
        <v>0.31432158581649638</v>
      </c>
      <c r="N1007" s="15">
        <v>8.0487804878048713E-2</v>
      </c>
      <c r="O1007" s="15">
        <v>0</v>
      </c>
      <c r="P1007" s="21">
        <v>5.9562775475295711E-2</v>
      </c>
      <c r="Q1007" s="15">
        <v>1.1363636363636371E-2</v>
      </c>
      <c r="R1007" s="15">
        <v>0.15561586229459567</v>
      </c>
      <c r="S1007" s="15">
        <v>7.430243024302413E-3</v>
      </c>
    </row>
    <row r="1008" spans="1:19" x14ac:dyDescent="0.25">
      <c r="A1008" s="153"/>
      <c r="B1008" s="128"/>
      <c r="C1008" s="4" t="s">
        <v>323</v>
      </c>
      <c r="D1008" s="93" t="s">
        <v>969</v>
      </c>
      <c r="E1008" s="34">
        <v>0.3997385939220518</v>
      </c>
      <c r="F1008" s="16"/>
      <c r="G1008" s="21">
        <v>0.14349866240338666</v>
      </c>
      <c r="H1008" s="15">
        <v>0.23197525597269639</v>
      </c>
      <c r="I1008" s="15">
        <v>9.0657442166838853E-2</v>
      </c>
      <c r="J1008" s="15">
        <v>0.14450704225352076</v>
      </c>
      <c r="K1008" s="21">
        <v>0.45545545672786569</v>
      </c>
      <c r="L1008" s="15">
        <v>0.47827851215332401</v>
      </c>
      <c r="M1008" s="15">
        <v>0.34640539416096788</v>
      </c>
      <c r="N1008" s="15">
        <v>0.39525992748511946</v>
      </c>
      <c r="O1008" s="15">
        <v>0.53743315508021472</v>
      </c>
      <c r="P1008" s="21">
        <v>0.51506925775618084</v>
      </c>
      <c r="Q1008" s="15">
        <v>0.42550505050505072</v>
      </c>
      <c r="R1008" s="15">
        <v>0.70017713014093264</v>
      </c>
      <c r="S1008" s="15">
        <v>0.42017651221643765</v>
      </c>
    </row>
    <row r="1009" spans="1:19" x14ac:dyDescent="0.25">
      <c r="A1009" s="153"/>
      <c r="B1009" s="128"/>
      <c r="C1009" s="4" t="s">
        <v>324</v>
      </c>
      <c r="D1009" s="93" t="s">
        <v>970</v>
      </c>
      <c r="E1009" s="34">
        <v>0.36931361181648209</v>
      </c>
      <c r="F1009" s="16"/>
      <c r="G1009" s="21">
        <v>0.46210996620814393</v>
      </c>
      <c r="H1009" s="15">
        <v>0.49830667018541486</v>
      </c>
      <c r="I1009" s="15">
        <v>0.45327492207206882</v>
      </c>
      <c r="J1009" s="15">
        <v>0.42197183098591445</v>
      </c>
      <c r="K1009" s="21">
        <v>0.33238648235544949</v>
      </c>
      <c r="L1009" s="15">
        <v>0.30212272952470526</v>
      </c>
      <c r="M1009" s="15">
        <v>0.21168183426370077</v>
      </c>
      <c r="N1009" s="15">
        <v>0.37239140986031866</v>
      </c>
      <c r="O1009" s="15">
        <v>0.44786096256684582</v>
      </c>
      <c r="P1009" s="21">
        <v>0.36235262784077288</v>
      </c>
      <c r="Q1009" s="15">
        <v>0.45000000000000034</v>
      </c>
      <c r="R1009" s="15">
        <v>0.10576794406658685</v>
      </c>
      <c r="S1009" s="15">
        <v>0.50045811646381777</v>
      </c>
    </row>
    <row r="1010" spans="1:19" x14ac:dyDescent="0.25">
      <c r="A1010" s="153"/>
      <c r="B1010" s="128"/>
      <c r="C1010" s="4" t="s">
        <v>325</v>
      </c>
      <c r="D1010" s="93" t="s">
        <v>971</v>
      </c>
      <c r="E1010" s="34">
        <v>0.13476932825376095</v>
      </c>
      <c r="F1010" s="16"/>
      <c r="G1010" s="21">
        <v>0.33822676378980704</v>
      </c>
      <c r="H1010" s="15">
        <v>0.2670516915893299</v>
      </c>
      <c r="I1010" s="15">
        <v>0.38583002659922216</v>
      </c>
      <c r="J1010" s="15">
        <v>0.35014084507042165</v>
      </c>
      <c r="K1010" s="21">
        <v>8.1997306869606115E-2</v>
      </c>
      <c r="L1010" s="15">
        <v>9.4107567400750228E-2</v>
      </c>
      <c r="M1010" s="15">
        <v>0.10352933275676846</v>
      </c>
      <c r="N1010" s="15">
        <v>0.14440828325076746</v>
      </c>
      <c r="O1010" s="15">
        <v>1.4705882352941206E-2</v>
      </c>
      <c r="P1010" s="21">
        <v>6.0925462431184671E-2</v>
      </c>
      <c r="Q1010" s="15">
        <v>0.11313131313131321</v>
      </c>
      <c r="R1010" s="15">
        <v>3.2506434035845876E-2</v>
      </c>
      <c r="S1010" s="15">
        <v>7.1935128295438064E-2</v>
      </c>
    </row>
    <row r="1011" spans="1:19" x14ac:dyDescent="0.25">
      <c r="A1011" s="153"/>
      <c r="B1011" s="128"/>
      <c r="C1011" s="4" t="s">
        <v>396</v>
      </c>
      <c r="D1011" s="93" t="s">
        <v>734</v>
      </c>
      <c r="E1011" s="34">
        <v>1.2005746305133931E-2</v>
      </c>
      <c r="F1011" s="16"/>
      <c r="G1011" s="21">
        <v>3.3783754629704676E-2</v>
      </c>
      <c r="H1011" s="15">
        <v>0</v>
      </c>
      <c r="I1011" s="15">
        <v>3.3149233141602126E-2</v>
      </c>
      <c r="J1011" s="15">
        <v>7.6338028169013902E-2</v>
      </c>
      <c r="K1011" s="21">
        <v>7.3251135555556035E-3</v>
      </c>
      <c r="L1011" s="15">
        <v>4.435934933493162E-3</v>
      </c>
      <c r="M1011" s="15">
        <v>2.4061853002070491E-2</v>
      </c>
      <c r="N1011" s="15">
        <v>7.4525745257452512E-3</v>
      </c>
      <c r="O1011" s="15">
        <v>0</v>
      </c>
      <c r="P1011" s="21">
        <v>2.0898764965640968E-3</v>
      </c>
      <c r="Q1011" s="15">
        <v>0</v>
      </c>
      <c r="R1011" s="15">
        <v>5.9326294620412404E-3</v>
      </c>
      <c r="S1011" s="15">
        <v>0</v>
      </c>
    </row>
    <row r="1012" spans="1:19" x14ac:dyDescent="0.25">
      <c r="A1012" s="153"/>
      <c r="B1012" s="128"/>
      <c r="C1012" s="4" t="s">
        <v>336</v>
      </c>
      <c r="D1012" s="93" t="s">
        <v>669</v>
      </c>
      <c r="E1012" s="34">
        <v>1.9846240678693321E-3</v>
      </c>
      <c r="F1012" s="16"/>
      <c r="G1012" s="21">
        <v>8.7575260091131875E-3</v>
      </c>
      <c r="H1012" s="15">
        <v>0</v>
      </c>
      <c r="I1012" s="15">
        <v>1.4628482972136182E-2</v>
      </c>
      <c r="J1012" s="15">
        <v>7.042253521126746E-3</v>
      </c>
      <c r="K1012" s="21">
        <v>0</v>
      </c>
      <c r="L1012" s="15">
        <v>0</v>
      </c>
      <c r="M1012" s="15">
        <v>0</v>
      </c>
      <c r="N1012" s="15">
        <v>0</v>
      </c>
      <c r="O1012" s="15">
        <v>0</v>
      </c>
      <c r="P1012" s="21">
        <v>0</v>
      </c>
      <c r="Q1012" s="15">
        <v>0</v>
      </c>
      <c r="R1012" s="15">
        <v>0</v>
      </c>
      <c r="S1012" s="15">
        <v>0</v>
      </c>
    </row>
    <row r="1013" spans="1:19" x14ac:dyDescent="0.25">
      <c r="A1013" s="154"/>
      <c r="B1013" s="128"/>
      <c r="C1013" s="29" t="s">
        <v>11</v>
      </c>
      <c r="D1013" s="104" t="s">
        <v>649</v>
      </c>
      <c r="E1013" s="28">
        <v>1</v>
      </c>
      <c r="F1013" s="14"/>
      <c r="G1013" s="26">
        <v>1</v>
      </c>
      <c r="H1013" s="26">
        <v>1</v>
      </c>
      <c r="I1013" s="26">
        <v>1</v>
      </c>
      <c r="J1013" s="26">
        <v>1</v>
      </c>
      <c r="K1013" s="26">
        <v>1</v>
      </c>
      <c r="L1013" s="26">
        <v>1</v>
      </c>
      <c r="M1013" s="26">
        <v>1</v>
      </c>
      <c r="N1013" s="26">
        <v>1</v>
      </c>
      <c r="O1013" s="26">
        <v>1</v>
      </c>
      <c r="P1013" s="26">
        <v>1</v>
      </c>
      <c r="Q1013" s="26">
        <v>1</v>
      </c>
      <c r="R1013" s="26">
        <v>1</v>
      </c>
      <c r="S1013" s="26">
        <v>1</v>
      </c>
    </row>
    <row r="1014" spans="1:19" x14ac:dyDescent="0.25">
      <c r="A1014" s="153" t="s">
        <v>326</v>
      </c>
      <c r="B1014" s="94" t="s">
        <v>633</v>
      </c>
      <c r="C1014" s="4" t="s">
        <v>172</v>
      </c>
      <c r="D1014" s="93" t="s">
        <v>793</v>
      </c>
      <c r="E1014" s="34">
        <v>8.4809248000510845E-2</v>
      </c>
      <c r="F1014" s="16"/>
      <c r="G1014" s="21">
        <v>1.0290180248240001E-3</v>
      </c>
      <c r="H1014" s="15">
        <v>0</v>
      </c>
      <c r="I1014" s="15">
        <v>1.8227009113504506E-3</v>
      </c>
      <c r="J1014" s="15">
        <v>0</v>
      </c>
      <c r="K1014" s="21">
        <v>0.10810501890266236</v>
      </c>
      <c r="L1014" s="15">
        <v>4.3270293012069819E-2</v>
      </c>
      <c r="M1014" s="15">
        <v>0.22510622231831726</v>
      </c>
      <c r="N1014" s="15">
        <v>0.1386178861788617</v>
      </c>
      <c r="O1014" s="15">
        <v>0.10989304812834248</v>
      </c>
      <c r="P1014" s="21">
        <v>0.11196442261828526</v>
      </c>
      <c r="Q1014" s="15">
        <v>2.2222222222222233E-2</v>
      </c>
      <c r="R1014" s="15">
        <v>0.10011722268735868</v>
      </c>
      <c r="S1014" s="15">
        <v>0.14353102701574463</v>
      </c>
    </row>
    <row r="1015" spans="1:19" x14ac:dyDescent="0.25">
      <c r="A1015" s="153"/>
      <c r="B1015" s="128"/>
      <c r="C1015" s="4" t="s">
        <v>173</v>
      </c>
      <c r="D1015" s="93" t="s">
        <v>794</v>
      </c>
      <c r="E1015" s="34">
        <v>0.45433934459332415</v>
      </c>
      <c r="F1015" s="16"/>
      <c r="G1015" s="21">
        <v>0.33033707705155302</v>
      </c>
      <c r="H1015" s="15">
        <v>0.46361334360894074</v>
      </c>
      <c r="I1015" s="15">
        <v>0.26154609805375029</v>
      </c>
      <c r="J1015" s="15">
        <v>0.26309859154929505</v>
      </c>
      <c r="K1015" s="21">
        <v>0.46520696625678049</v>
      </c>
      <c r="L1015" s="15">
        <v>0.37270938329842129</v>
      </c>
      <c r="M1015" s="15">
        <v>0.43047180071808777</v>
      </c>
      <c r="N1015" s="15">
        <v>0.60733041018893119</v>
      </c>
      <c r="O1015" s="15">
        <v>0.53957219251336985</v>
      </c>
      <c r="P1015" s="21">
        <v>0.54359789183462059</v>
      </c>
      <c r="Q1015" s="15">
        <v>0.54974747474747487</v>
      </c>
      <c r="R1015" s="15">
        <v>0.36244718718021995</v>
      </c>
      <c r="S1015" s="15">
        <v>0.66699379720580698</v>
      </c>
    </row>
    <row r="1016" spans="1:19" x14ac:dyDescent="0.25">
      <c r="A1016" s="153"/>
      <c r="B1016" s="128"/>
      <c r="C1016" s="4" t="s">
        <v>174</v>
      </c>
      <c r="D1016" s="93" t="s">
        <v>795</v>
      </c>
      <c r="E1016" s="34">
        <v>0.34563803899694068</v>
      </c>
      <c r="F1016" s="16"/>
      <c r="G1016" s="21">
        <v>0.51800059910918628</v>
      </c>
      <c r="H1016" s="15">
        <v>0.48171438563314828</v>
      </c>
      <c r="I1016" s="15">
        <v>0.5432685002028288</v>
      </c>
      <c r="J1016" s="15">
        <v>0.54535211267605499</v>
      </c>
      <c r="K1016" s="21">
        <v>0.296647579797432</v>
      </c>
      <c r="L1016" s="15">
        <v>0.37995528849203203</v>
      </c>
      <c r="M1016" s="15">
        <v>0.1833906622638054</v>
      </c>
      <c r="N1016" s="15">
        <v>0.19561459592272226</v>
      </c>
      <c r="O1016" s="15">
        <v>0.31203208556149797</v>
      </c>
      <c r="P1016" s="21">
        <v>0.29198150082680824</v>
      </c>
      <c r="Q1016" s="15">
        <v>0.39419191919191959</v>
      </c>
      <c r="R1016" s="15">
        <v>0.42180618976094225</v>
      </c>
      <c r="S1016" s="15">
        <v>0.1760027687551359</v>
      </c>
    </row>
    <row r="1017" spans="1:19" x14ac:dyDescent="0.25">
      <c r="A1017" s="153"/>
      <c r="B1017" s="128"/>
      <c r="C1017" s="4" t="s">
        <v>175</v>
      </c>
      <c r="D1017" s="93" t="s">
        <v>796</v>
      </c>
      <c r="E1017" s="34">
        <v>0.10322308473803692</v>
      </c>
      <c r="F1017" s="16"/>
      <c r="G1017" s="21">
        <v>0.13442301418697089</v>
      </c>
      <c r="H1017" s="15">
        <v>5.4672270757912339E-2</v>
      </c>
      <c r="I1017" s="15">
        <v>0.16715919496715695</v>
      </c>
      <c r="J1017" s="15">
        <v>0.17154929577464745</v>
      </c>
      <c r="K1017" s="21">
        <v>0.11511742088226541</v>
      </c>
      <c r="L1017" s="15">
        <v>0.20406503519748084</v>
      </c>
      <c r="M1017" s="15">
        <v>0.15010351966873767</v>
      </c>
      <c r="N1017" s="15">
        <v>3.9119055574117358E-2</v>
      </c>
      <c r="O1017" s="15">
        <v>0</v>
      </c>
      <c r="P1017" s="21">
        <v>5.0366308223720117E-2</v>
      </c>
      <c r="Q1017" s="15">
        <v>3.3838383838383862E-2</v>
      </c>
      <c r="R1017" s="15">
        <v>0.10969677090944085</v>
      </c>
      <c r="S1017" s="15">
        <v>1.3472407023310994E-2</v>
      </c>
    </row>
    <row r="1018" spans="1:19" x14ac:dyDescent="0.25">
      <c r="A1018" s="153"/>
      <c r="B1018" s="128"/>
      <c r="C1018" s="4" t="s">
        <v>336</v>
      </c>
      <c r="D1018" s="93" t="s">
        <v>669</v>
      </c>
      <c r="E1018" s="34">
        <v>1.1990283671192248E-2</v>
      </c>
      <c r="F1018" s="16"/>
      <c r="G1018" s="21">
        <v>1.6210291627468076E-2</v>
      </c>
      <c r="H1018" s="15">
        <v>0</v>
      </c>
      <c r="I1018" s="15">
        <v>2.6203505864910756E-2</v>
      </c>
      <c r="J1018" s="15">
        <v>0.02</v>
      </c>
      <c r="K1018" s="21">
        <v>1.4923014160849058E-2</v>
      </c>
      <c r="L1018" s="15">
        <v>0</v>
      </c>
      <c r="M1018" s="15">
        <v>1.0927795031055943E-2</v>
      </c>
      <c r="N1018" s="15">
        <v>1.9318052135366602E-2</v>
      </c>
      <c r="O1018" s="15">
        <v>3.8502673796791523E-2</v>
      </c>
      <c r="P1018" s="21">
        <v>2.0898764965640968E-3</v>
      </c>
      <c r="Q1018" s="15">
        <v>0</v>
      </c>
      <c r="R1018" s="15">
        <v>5.9326294620412404E-3</v>
      </c>
      <c r="S1018" s="15">
        <v>0</v>
      </c>
    </row>
    <row r="1019" spans="1:19" x14ac:dyDescent="0.25">
      <c r="A1019" s="154"/>
      <c r="B1019" s="128"/>
      <c r="C1019" s="29" t="s">
        <v>11</v>
      </c>
      <c r="D1019" s="104" t="s">
        <v>649</v>
      </c>
      <c r="E1019" s="28">
        <v>1</v>
      </c>
      <c r="F1019" s="14"/>
      <c r="G1019" s="26">
        <v>1</v>
      </c>
      <c r="H1019" s="26">
        <v>1</v>
      </c>
      <c r="I1019" s="26">
        <v>1</v>
      </c>
      <c r="J1019" s="26">
        <v>1</v>
      </c>
      <c r="K1019" s="26">
        <v>1</v>
      </c>
      <c r="L1019" s="26">
        <v>1</v>
      </c>
      <c r="M1019" s="26">
        <v>1</v>
      </c>
      <c r="N1019" s="26">
        <v>1</v>
      </c>
      <c r="O1019" s="26">
        <v>1</v>
      </c>
      <c r="P1019" s="26">
        <v>1</v>
      </c>
      <c r="Q1019" s="26">
        <v>1</v>
      </c>
      <c r="R1019" s="26">
        <v>1</v>
      </c>
      <c r="S1019" s="26">
        <v>1</v>
      </c>
    </row>
    <row r="1020" spans="1:19" ht="25.5" x14ac:dyDescent="0.25">
      <c r="A1020" s="153" t="s">
        <v>375</v>
      </c>
      <c r="B1020" s="94" t="s">
        <v>634</v>
      </c>
      <c r="C1020" s="4" t="s">
        <v>327</v>
      </c>
      <c r="D1020" s="90" t="s">
        <v>972</v>
      </c>
      <c r="E1020" s="34">
        <v>3.5931755400673449E-2</v>
      </c>
      <c r="F1020" s="16"/>
      <c r="G1020" s="21">
        <v>3.7818874177891633E-3</v>
      </c>
      <c r="H1020" s="15">
        <v>0</v>
      </c>
      <c r="I1020" s="15">
        <v>6.698861902062511E-3</v>
      </c>
      <c r="J1020" s="15">
        <v>0</v>
      </c>
      <c r="K1020" s="21">
        <v>6.4375100642606334E-2</v>
      </c>
      <c r="L1020" s="15">
        <v>2.150028999947614E-2</v>
      </c>
      <c r="M1020" s="15">
        <v>0.28986268902167489</v>
      </c>
      <c r="N1020" s="15">
        <v>1.4905149051490502E-2</v>
      </c>
      <c r="O1020" s="15">
        <v>0</v>
      </c>
      <c r="P1020" s="21">
        <v>5.823145140688284E-3</v>
      </c>
      <c r="Q1020" s="15">
        <v>1.1111111111111117E-2</v>
      </c>
      <c r="R1020" s="15">
        <v>0</v>
      </c>
      <c r="S1020" s="15">
        <v>9.6992199219921773E-3</v>
      </c>
    </row>
    <row r="1021" spans="1:19" x14ac:dyDescent="0.25">
      <c r="A1021" s="153"/>
      <c r="B1021" s="128"/>
      <c r="C1021" s="4" t="s">
        <v>328</v>
      </c>
      <c r="D1021" s="90" t="s">
        <v>973</v>
      </c>
      <c r="E1021" s="34">
        <v>0.31960181106868318</v>
      </c>
      <c r="F1021" s="16"/>
      <c r="G1021" s="21">
        <v>0.29648063285545001</v>
      </c>
      <c r="H1021" s="15">
        <v>0.43596493287395399</v>
      </c>
      <c r="I1021" s="15">
        <v>0.22178652173855562</v>
      </c>
      <c r="J1021" s="15">
        <v>0.22450704225352053</v>
      </c>
      <c r="K1021" s="21">
        <v>0.37677313775598109</v>
      </c>
      <c r="L1021" s="15">
        <v>0.35790905207398005</v>
      </c>
      <c r="M1021" s="15">
        <v>0.33122084414393316</v>
      </c>
      <c r="N1021" s="15">
        <v>7.137305289846399E-2</v>
      </c>
      <c r="O1021" s="15">
        <v>0.59625668449197933</v>
      </c>
      <c r="P1021" s="21">
        <v>0.22165286190269642</v>
      </c>
      <c r="Q1021" s="15">
        <v>0.4954545454545457</v>
      </c>
      <c r="R1021" s="15">
        <v>0.11500095431317177</v>
      </c>
      <c r="S1021" s="15">
        <v>0.23613440691895193</v>
      </c>
    </row>
    <row r="1022" spans="1:19" x14ac:dyDescent="0.25">
      <c r="A1022" s="153"/>
      <c r="B1022" s="128"/>
      <c r="C1022" s="4" t="s">
        <v>329</v>
      </c>
      <c r="D1022" s="93" t="s">
        <v>974</v>
      </c>
      <c r="E1022" s="34">
        <v>0.43252365332482379</v>
      </c>
      <c r="F1022" s="16"/>
      <c r="G1022" s="21">
        <v>0.46282814621755025</v>
      </c>
      <c r="H1022" s="15">
        <v>0.42890402885804751</v>
      </c>
      <c r="I1022" s="15">
        <v>0.47816360967191474</v>
      </c>
      <c r="J1022" s="15">
        <v>0.53352112676056218</v>
      </c>
      <c r="K1022" s="21">
        <v>0.36517368357344404</v>
      </c>
      <c r="L1022" s="15">
        <v>0.44464986153789082</v>
      </c>
      <c r="M1022" s="15">
        <v>0.22940581020520573</v>
      </c>
      <c r="N1022" s="15">
        <v>0.26811545182930246</v>
      </c>
      <c r="O1022" s="15">
        <v>0.40374331550802217</v>
      </c>
      <c r="P1022" s="21">
        <v>0.5451450799760178</v>
      </c>
      <c r="Q1022" s="15">
        <v>0.47095959595959619</v>
      </c>
      <c r="R1022" s="15">
        <v>0.36458958575700778</v>
      </c>
      <c r="S1022" s="15">
        <v>0.67529825265135102</v>
      </c>
    </row>
    <row r="1023" spans="1:19" x14ac:dyDescent="0.25">
      <c r="A1023" s="153"/>
      <c r="B1023" s="128"/>
      <c r="C1023" s="4" t="s">
        <v>330</v>
      </c>
      <c r="D1023" s="93" t="s">
        <v>975</v>
      </c>
      <c r="E1023" s="34">
        <v>0.20229816983771789</v>
      </c>
      <c r="F1023" s="16"/>
      <c r="G1023" s="21">
        <v>0.19703886340970725</v>
      </c>
      <c r="H1023" s="15">
        <v>0.13513103826799908</v>
      </c>
      <c r="I1023" s="15">
        <v>0.23823561124699183</v>
      </c>
      <c r="J1023" s="15">
        <v>0.20788732394366138</v>
      </c>
      <c r="K1023" s="21">
        <v>0.19251131006020714</v>
      </c>
      <c r="L1023" s="15">
        <v>0.17336630420945082</v>
      </c>
      <c r="M1023" s="15">
        <v>0.1495106566291905</v>
      </c>
      <c r="N1023" s="15">
        <v>0.64467825474804652</v>
      </c>
      <c r="O1023" s="15">
        <v>0</v>
      </c>
      <c r="P1023" s="21">
        <v>0.22737891298059532</v>
      </c>
      <c r="Q1023" s="15">
        <v>2.2474747474747491E-2</v>
      </c>
      <c r="R1023" s="15">
        <v>0.52040945992982368</v>
      </c>
      <c r="S1023" s="15">
        <v>7.8868120507702741E-2</v>
      </c>
    </row>
    <row r="1024" spans="1:19" x14ac:dyDescent="0.25">
      <c r="A1024" s="153"/>
      <c r="B1024" s="128"/>
      <c r="C1024" s="4" t="s">
        <v>396</v>
      </c>
      <c r="D1024" s="93" t="s">
        <v>734</v>
      </c>
      <c r="E1024" s="34">
        <v>4.8995449215033186E-3</v>
      </c>
      <c r="F1024" s="16"/>
      <c r="G1024" s="21">
        <v>1.8931978656044634E-2</v>
      </c>
      <c r="H1024" s="15">
        <v>0</v>
      </c>
      <c r="I1024" s="15">
        <v>2.9256965944272365E-2</v>
      </c>
      <c r="J1024" s="15">
        <v>3.4084507042253444E-2</v>
      </c>
      <c r="K1024" s="21">
        <v>1.1667679677519048E-3</v>
      </c>
      <c r="L1024" s="15">
        <v>2.5744921792058978E-3</v>
      </c>
      <c r="M1024" s="15">
        <v>0</v>
      </c>
      <c r="N1024" s="15">
        <v>9.2809147269554864E-4</v>
      </c>
      <c r="O1024" s="15">
        <v>0</v>
      </c>
      <c r="P1024" s="21">
        <v>0</v>
      </c>
      <c r="Q1024" s="15">
        <v>0</v>
      </c>
      <c r="R1024" s="15">
        <v>0</v>
      </c>
      <c r="S1024" s="15">
        <v>0</v>
      </c>
    </row>
    <row r="1025" spans="1:19" x14ac:dyDescent="0.25">
      <c r="A1025" s="153"/>
      <c r="B1025" s="128"/>
      <c r="C1025" s="4" t="s">
        <v>336</v>
      </c>
      <c r="D1025" s="93" t="s">
        <v>669</v>
      </c>
      <c r="E1025" s="34">
        <v>4.74506544660315E-3</v>
      </c>
      <c r="F1025" s="16"/>
      <c r="G1025" s="21">
        <v>2.0938491443462305E-2</v>
      </c>
      <c r="H1025" s="15">
        <v>0</v>
      </c>
      <c r="I1025" s="15">
        <v>2.5858429496200323E-2</v>
      </c>
      <c r="J1025" s="15">
        <v>0</v>
      </c>
      <c r="K1025" s="21">
        <v>0</v>
      </c>
      <c r="L1025" s="15">
        <v>0</v>
      </c>
      <c r="M1025" s="15">
        <v>0</v>
      </c>
      <c r="N1025" s="15">
        <v>0</v>
      </c>
      <c r="O1025" s="15">
        <v>0</v>
      </c>
      <c r="P1025" s="21">
        <v>0</v>
      </c>
      <c r="Q1025" s="15">
        <v>0</v>
      </c>
      <c r="R1025" s="15">
        <v>0</v>
      </c>
      <c r="S1025" s="15">
        <v>0</v>
      </c>
    </row>
    <row r="1026" spans="1:19" x14ac:dyDescent="0.25">
      <c r="A1026" s="154"/>
      <c r="B1026" s="128"/>
      <c r="C1026" s="29" t="s">
        <v>11</v>
      </c>
      <c r="D1026" s="104" t="s">
        <v>649</v>
      </c>
      <c r="E1026" s="28">
        <v>1</v>
      </c>
      <c r="F1026" s="14"/>
      <c r="G1026" s="26">
        <v>1</v>
      </c>
      <c r="H1026" s="26">
        <v>1</v>
      </c>
      <c r="I1026" s="26">
        <v>1</v>
      </c>
      <c r="J1026" s="26">
        <v>1</v>
      </c>
      <c r="K1026" s="26">
        <v>1</v>
      </c>
      <c r="L1026" s="26">
        <v>1</v>
      </c>
      <c r="M1026" s="26">
        <v>1</v>
      </c>
      <c r="N1026" s="26">
        <v>1</v>
      </c>
      <c r="O1026" s="26">
        <v>1</v>
      </c>
      <c r="P1026" s="26">
        <v>1</v>
      </c>
      <c r="Q1026" s="26">
        <v>1</v>
      </c>
      <c r="R1026" s="26">
        <v>1</v>
      </c>
      <c r="S1026" s="26">
        <v>1</v>
      </c>
    </row>
    <row r="1027" spans="1:19" ht="25.5" x14ac:dyDescent="0.25">
      <c r="A1027" s="153" t="s">
        <v>162</v>
      </c>
      <c r="B1027" s="94" t="s">
        <v>548</v>
      </c>
      <c r="C1027" s="4" t="s">
        <v>331</v>
      </c>
      <c r="D1027" s="90" t="s">
        <v>976</v>
      </c>
      <c r="E1027" s="34">
        <v>0.35511942358450205</v>
      </c>
      <c r="F1027" s="16"/>
      <c r="G1027" s="21">
        <v>0.57012564631484397</v>
      </c>
      <c r="H1027" s="15">
        <v>0.51272638445447605</v>
      </c>
      <c r="I1027" s="15">
        <v>0.62906156801961877</v>
      </c>
      <c r="J1027" s="15">
        <v>0.47380281690140735</v>
      </c>
      <c r="K1027" s="21">
        <v>0.3160881582121241</v>
      </c>
      <c r="L1027" s="15">
        <v>0.52150040776867945</v>
      </c>
      <c r="M1027" s="15">
        <v>0.36456605275572146</v>
      </c>
      <c r="N1027" s="15">
        <v>9.4492636453508083E-2</v>
      </c>
      <c r="O1027" s="15">
        <v>9.8663101604278297E-2</v>
      </c>
      <c r="P1027" s="21">
        <v>0.24230588989673268</v>
      </c>
      <c r="Q1027" s="15">
        <v>0.55227272727272758</v>
      </c>
      <c r="R1027" s="15">
        <v>0.38357423417152042</v>
      </c>
      <c r="S1027" s="15">
        <v>9.3781861881840123E-2</v>
      </c>
    </row>
    <row r="1028" spans="1:19" x14ac:dyDescent="0.25">
      <c r="A1028" s="153"/>
      <c r="B1028" s="128"/>
      <c r="C1028" s="4" t="s">
        <v>332</v>
      </c>
      <c r="D1028" s="90" t="s">
        <v>977</v>
      </c>
      <c r="E1028" s="34">
        <v>0.61375565844096402</v>
      </c>
      <c r="F1028" s="16"/>
      <c r="G1028" s="21">
        <v>0.35015162085379037</v>
      </c>
      <c r="H1028" s="15">
        <v>0.48727361554552556</v>
      </c>
      <c r="I1028" s="15">
        <v>0.24523267383643227</v>
      </c>
      <c r="J1028" s="15">
        <v>0.49211267605633674</v>
      </c>
      <c r="K1028" s="21">
        <v>0.66167506478644511</v>
      </c>
      <c r="L1028" s="15">
        <v>0.4674867357410819</v>
      </c>
      <c r="M1028" s="15">
        <v>0.61532951031265881</v>
      </c>
      <c r="N1028" s="15">
        <v>0.86811607055695006</v>
      </c>
      <c r="O1028" s="15">
        <v>0.86844919786096297</v>
      </c>
      <c r="P1028" s="21">
        <v>0.75193144816956436</v>
      </c>
      <c r="Q1028" s="15">
        <v>0.44772727272727286</v>
      </c>
      <c r="R1028" s="15">
        <v>0.60006702978648829</v>
      </c>
      <c r="S1028" s="15">
        <v>0.90621813811815999</v>
      </c>
    </row>
    <row r="1029" spans="1:19" x14ac:dyDescent="0.25">
      <c r="A1029" s="153"/>
      <c r="B1029" s="128"/>
      <c r="C1029" s="4" t="s">
        <v>336</v>
      </c>
      <c r="D1029" s="93" t="s">
        <v>669</v>
      </c>
      <c r="E1029" s="34">
        <v>3.1124917974540433E-2</v>
      </c>
      <c r="F1029" s="16"/>
      <c r="G1029" s="21">
        <v>7.9722732831367174E-2</v>
      </c>
      <c r="H1029" s="15">
        <v>0</v>
      </c>
      <c r="I1029" s="15">
        <v>0.12570575814394727</v>
      </c>
      <c r="J1029" s="15">
        <v>3.4084507042253444E-2</v>
      </c>
      <c r="K1029" s="21">
        <v>2.2236777001421616E-2</v>
      </c>
      <c r="L1029" s="15">
        <v>1.1012856490243462E-2</v>
      </c>
      <c r="M1029" s="15">
        <v>2.0104436931624687E-2</v>
      </c>
      <c r="N1029" s="15">
        <v>3.7391292989540734E-2</v>
      </c>
      <c r="O1029" s="15">
        <v>3.2887700534759423E-2</v>
      </c>
      <c r="P1029" s="21">
        <v>5.7626619337011915E-3</v>
      </c>
      <c r="Q1029" s="15">
        <v>0</v>
      </c>
      <c r="R1029" s="15">
        <v>1.6358736041993997E-2</v>
      </c>
      <c r="S1029" s="15">
        <v>0</v>
      </c>
    </row>
    <row r="1030" spans="1:19" x14ac:dyDescent="0.25">
      <c r="A1030" s="154"/>
      <c r="B1030" s="91"/>
      <c r="C1030" s="29" t="s">
        <v>11</v>
      </c>
      <c r="D1030" s="106" t="s">
        <v>649</v>
      </c>
      <c r="E1030" s="28">
        <v>1</v>
      </c>
      <c r="F1030" s="14"/>
      <c r="G1030" s="26">
        <v>1</v>
      </c>
      <c r="H1030" s="26">
        <v>1</v>
      </c>
      <c r="I1030" s="26">
        <v>1</v>
      </c>
      <c r="J1030" s="26">
        <v>1</v>
      </c>
      <c r="K1030" s="26">
        <v>1</v>
      </c>
      <c r="L1030" s="26">
        <v>1</v>
      </c>
      <c r="M1030" s="26">
        <v>1</v>
      </c>
      <c r="N1030" s="26">
        <v>1</v>
      </c>
      <c r="O1030" s="26">
        <v>1</v>
      </c>
      <c r="P1030" s="26">
        <v>1</v>
      </c>
      <c r="Q1030" s="26">
        <v>1</v>
      </c>
      <c r="R1030" s="26">
        <v>1</v>
      </c>
      <c r="S1030" s="26">
        <v>1</v>
      </c>
    </row>
    <row r="1031" spans="1:19" ht="27" customHeight="1" x14ac:dyDescent="0.25">
      <c r="A1031" s="159" t="s">
        <v>1000</v>
      </c>
      <c r="B1031" s="159"/>
      <c r="C1031" s="159"/>
      <c r="D1031" s="159"/>
      <c r="E1031" s="34"/>
      <c r="F1031" s="16"/>
      <c r="G1031" s="21"/>
      <c r="H1031" s="15"/>
      <c r="I1031" s="15"/>
      <c r="J1031" s="15"/>
      <c r="K1031" s="21"/>
      <c r="L1031" s="15"/>
      <c r="M1031" s="15"/>
      <c r="N1031" s="15"/>
      <c r="O1031" s="15"/>
      <c r="P1031" s="21"/>
      <c r="Q1031" s="15"/>
      <c r="R1031" s="15"/>
      <c r="S1031" s="15"/>
    </row>
    <row r="1032" spans="1:19" ht="38.25" x14ac:dyDescent="0.25">
      <c r="A1032" s="153" t="s">
        <v>394</v>
      </c>
      <c r="B1032" s="121" t="s">
        <v>1001</v>
      </c>
      <c r="C1032" s="4" t="s">
        <v>482</v>
      </c>
      <c r="D1032" s="122" t="s">
        <v>1002</v>
      </c>
      <c r="E1032" s="34">
        <v>0.18475371903918025</v>
      </c>
      <c r="F1032" s="16"/>
      <c r="G1032" s="21">
        <v>0.11515975386078704</v>
      </c>
      <c r="H1032" s="15">
        <v>8.5898794451172572E-2</v>
      </c>
      <c r="I1032" s="15">
        <v>0.13538169820121554</v>
      </c>
      <c r="J1032" s="15">
        <v>2.8169014084506984E-2</v>
      </c>
      <c r="K1032" s="21">
        <v>0.25762279805551069</v>
      </c>
      <c r="L1032" s="15">
        <v>0.18265838320236688</v>
      </c>
      <c r="M1032" s="15">
        <v>0.48543394724428252</v>
      </c>
      <c r="N1032" s="15">
        <v>0.56010416623699411</v>
      </c>
      <c r="O1032" s="15">
        <v>4.5454545454545553E-2</v>
      </c>
      <c r="P1032" s="21">
        <v>9.609994481472961E-2</v>
      </c>
      <c r="Q1032" s="15">
        <v>1.1111111111111117E-2</v>
      </c>
      <c r="R1032" s="15">
        <v>0.2581869554901236</v>
      </c>
      <c r="S1032" s="15">
        <v>4.6005850585058407E-3</v>
      </c>
    </row>
    <row r="1033" spans="1:19" ht="25.5" x14ac:dyDescent="0.25">
      <c r="A1033" s="153"/>
      <c r="B1033" s="80"/>
      <c r="C1033" s="4" t="s">
        <v>483</v>
      </c>
      <c r="D1033" s="122" t="s">
        <v>1003</v>
      </c>
      <c r="E1033" s="34">
        <v>0.16187318823078362</v>
      </c>
      <c r="F1033" s="16"/>
      <c r="G1033" s="21">
        <v>0.12996119382170912</v>
      </c>
      <c r="H1033" s="15">
        <v>5.4672270757912339E-2</v>
      </c>
      <c r="I1033" s="15">
        <v>0.16741051997320222</v>
      </c>
      <c r="J1033" s="15">
        <v>0.19605633802816846</v>
      </c>
      <c r="K1033" s="21">
        <v>0.2211788330914638</v>
      </c>
      <c r="L1033" s="15">
        <v>0.3362296810787076</v>
      </c>
      <c r="M1033" s="15">
        <v>0.27275319731635195</v>
      </c>
      <c r="N1033" s="15">
        <v>0.2157157510184943</v>
      </c>
      <c r="O1033" s="15">
        <v>9.0909090909091113E-3</v>
      </c>
      <c r="P1033" s="21">
        <v>6.741781812347597E-2</v>
      </c>
      <c r="Q1033" s="15">
        <v>0.19166666666666682</v>
      </c>
      <c r="R1033" s="15">
        <v>0.1292196979436801</v>
      </c>
      <c r="S1033" s="15">
        <v>2.1534653465346484E-3</v>
      </c>
    </row>
    <row r="1034" spans="1:19" ht="25.5" x14ac:dyDescent="0.25">
      <c r="A1034" s="153"/>
      <c r="B1034" s="80"/>
      <c r="C1034" s="4" t="s">
        <v>333</v>
      </c>
      <c r="D1034" s="122" t="s">
        <v>1005</v>
      </c>
      <c r="E1034" s="34">
        <v>9.2041268109708529E-2</v>
      </c>
      <c r="F1034" s="16"/>
      <c r="G1034" s="21">
        <v>4.3810868037110401E-2</v>
      </c>
      <c r="H1034" s="15">
        <v>4.0800202058143532E-2</v>
      </c>
      <c r="I1034" s="15">
        <v>4.6870204244511868E-2</v>
      </c>
      <c r="J1034" s="15">
        <v>4.1126760563380188E-2</v>
      </c>
      <c r="K1034" s="21">
        <v>9.9182354997031444E-2</v>
      </c>
      <c r="L1034" s="15">
        <v>0.11805804131550414</v>
      </c>
      <c r="M1034" s="15">
        <v>6.8353283801137685E-2</v>
      </c>
      <c r="N1034" s="15">
        <v>0.12767073789459352</v>
      </c>
      <c r="O1034" s="15">
        <v>7.834224598930499E-2</v>
      </c>
      <c r="P1034" s="21">
        <v>0.12070253958149077</v>
      </c>
      <c r="Q1034" s="15">
        <v>0.39444444444444471</v>
      </c>
      <c r="R1034" s="15">
        <v>8.7162445424889087E-2</v>
      </c>
      <c r="S1034" s="15">
        <v>0.10235971966761868</v>
      </c>
    </row>
    <row r="1035" spans="1:19" ht="25.5" x14ac:dyDescent="0.25">
      <c r="A1035" s="153"/>
      <c r="B1035" s="80"/>
      <c r="C1035" s="4" t="s">
        <v>334</v>
      </c>
      <c r="D1035" s="122" t="s">
        <v>1004</v>
      </c>
      <c r="E1035" s="34">
        <v>0.54854583406836688</v>
      </c>
      <c r="F1035" s="16"/>
      <c r="G1035" s="21">
        <v>0.70445547155867061</v>
      </c>
      <c r="H1035" s="15">
        <v>0.81862873273277292</v>
      </c>
      <c r="I1035" s="15">
        <v>0.64058525559964441</v>
      </c>
      <c r="J1035" s="15">
        <v>0.73464788732394326</v>
      </c>
      <c r="K1035" s="21">
        <v>0.40084989833613099</v>
      </c>
      <c r="L1035" s="15">
        <v>0.35677248736824896</v>
      </c>
      <c r="M1035" s="15">
        <v>0.16547766464868885</v>
      </c>
      <c r="N1035" s="15">
        <v>2.2480437894181065E-2</v>
      </c>
      <c r="O1035" s="15">
        <v>0.84331550802139077</v>
      </c>
      <c r="P1035" s="21">
        <v>0.71483982746174901</v>
      </c>
      <c r="Q1035" s="15">
        <v>0.40277777777777807</v>
      </c>
      <c r="R1035" s="15">
        <v>0.52276284847325705</v>
      </c>
      <c r="S1035" s="15">
        <v>0.89088622992734079</v>
      </c>
    </row>
    <row r="1036" spans="1:19" x14ac:dyDescent="0.25">
      <c r="A1036" s="153"/>
      <c r="B1036" s="80"/>
      <c r="C1036" s="4" t="s">
        <v>106</v>
      </c>
      <c r="D1036" s="121" t="s">
        <v>876</v>
      </c>
      <c r="E1036" s="34">
        <v>2.3615160812955307E-4</v>
      </c>
      <c r="F1036" s="16"/>
      <c r="G1036" s="21">
        <v>0</v>
      </c>
      <c r="H1036" s="15">
        <v>0</v>
      </c>
      <c r="I1036" s="15">
        <v>0</v>
      </c>
      <c r="J1036" s="15">
        <v>0</v>
      </c>
      <c r="K1036" s="21">
        <v>0</v>
      </c>
      <c r="L1036" s="15">
        <v>0</v>
      </c>
      <c r="M1036" s="15">
        <v>0</v>
      </c>
      <c r="N1036" s="15">
        <v>0</v>
      </c>
      <c r="O1036" s="15">
        <v>0</v>
      </c>
      <c r="P1036" s="21">
        <v>9.398700185532763E-4</v>
      </c>
      <c r="Q1036" s="15">
        <v>0</v>
      </c>
      <c r="R1036" s="15">
        <v>2.6680526680526746E-3</v>
      </c>
      <c r="S1036" s="15">
        <v>0</v>
      </c>
    </row>
    <row r="1037" spans="1:19" x14ac:dyDescent="0.25">
      <c r="A1037" s="153"/>
      <c r="B1037" s="80"/>
      <c r="C1037" s="4" t="s">
        <v>396</v>
      </c>
      <c r="D1037" s="93" t="s">
        <v>734</v>
      </c>
      <c r="E1037" s="34">
        <v>1.0131478149225947E-2</v>
      </c>
      <c r="F1037" s="16"/>
      <c r="G1037" s="21">
        <v>3.8598433287606792E-3</v>
      </c>
      <c r="H1037" s="15">
        <v>0</v>
      </c>
      <c r="I1037" s="15">
        <v>4.876160990712061E-3</v>
      </c>
      <c r="J1037" s="15">
        <v>0</v>
      </c>
      <c r="K1037" s="21">
        <v>1.7729157461357982E-2</v>
      </c>
      <c r="L1037" s="15">
        <v>6.2814070351758997E-3</v>
      </c>
      <c r="M1037" s="15">
        <v>1.3414969730324766E-3</v>
      </c>
      <c r="N1037" s="15">
        <v>5.9123757904245657E-2</v>
      </c>
      <c r="O1037" s="15">
        <v>2.3796791443850315E-2</v>
      </c>
      <c r="P1037" s="21">
        <v>0</v>
      </c>
      <c r="Q1037" s="15">
        <v>0</v>
      </c>
      <c r="R1037" s="15">
        <v>0</v>
      </c>
      <c r="S1037" s="15">
        <v>0</v>
      </c>
    </row>
    <row r="1038" spans="1:19" x14ac:dyDescent="0.25">
      <c r="A1038" s="153"/>
      <c r="B1038" s="80"/>
      <c r="C1038" s="4" t="s">
        <v>336</v>
      </c>
      <c r="D1038" s="93" t="s">
        <v>669</v>
      </c>
      <c r="E1038" s="34">
        <v>2.4183607946094833E-3</v>
      </c>
      <c r="F1038" s="16"/>
      <c r="G1038" s="21">
        <v>2.7528693929651637E-3</v>
      </c>
      <c r="H1038" s="15">
        <v>0</v>
      </c>
      <c r="I1038" s="15">
        <v>4.876160990712061E-3</v>
      </c>
      <c r="J1038" s="15">
        <v>0</v>
      </c>
      <c r="K1038" s="21">
        <v>3.4369580584953231E-3</v>
      </c>
      <c r="L1038" s="15">
        <v>0</v>
      </c>
      <c r="M1038" s="15">
        <v>6.6404100165107583E-3</v>
      </c>
      <c r="N1038" s="15">
        <v>1.4905149051490502E-2</v>
      </c>
      <c r="O1038" s="15">
        <v>0</v>
      </c>
      <c r="P1038" s="21">
        <v>0</v>
      </c>
      <c r="Q1038" s="15">
        <v>0</v>
      </c>
      <c r="R1038" s="15">
        <v>0</v>
      </c>
      <c r="S1038" s="15">
        <v>0</v>
      </c>
    </row>
    <row r="1039" spans="1:19" x14ac:dyDescent="0.25">
      <c r="A1039" s="154"/>
      <c r="B1039" s="81"/>
      <c r="C1039" s="29" t="s">
        <v>11</v>
      </c>
      <c r="D1039" s="104" t="s">
        <v>649</v>
      </c>
      <c r="E1039" s="28">
        <v>1</v>
      </c>
      <c r="F1039" s="14"/>
      <c r="G1039" s="26">
        <v>1</v>
      </c>
      <c r="H1039" s="26">
        <v>1</v>
      </c>
      <c r="I1039" s="26">
        <v>1</v>
      </c>
      <c r="J1039" s="26">
        <v>1</v>
      </c>
      <c r="K1039" s="26">
        <v>1</v>
      </c>
      <c r="L1039" s="26">
        <v>1</v>
      </c>
      <c r="M1039" s="26">
        <v>1</v>
      </c>
      <c r="N1039" s="26">
        <v>1</v>
      </c>
      <c r="O1039" s="26">
        <v>1</v>
      </c>
      <c r="P1039" s="26">
        <v>1</v>
      </c>
      <c r="Q1039" s="26">
        <v>1</v>
      </c>
      <c r="R1039" s="26">
        <v>1</v>
      </c>
      <c r="S1039" s="26">
        <v>1</v>
      </c>
    </row>
    <row r="1040" spans="1:19" ht="25.5" x14ac:dyDescent="0.25">
      <c r="A1040" s="161" t="s">
        <v>491</v>
      </c>
      <c r="B1040" s="121" t="s">
        <v>1013</v>
      </c>
      <c r="C1040" s="4" t="s">
        <v>484</v>
      </c>
      <c r="D1040" s="122" t="s">
        <v>1018</v>
      </c>
      <c r="E1040" s="34">
        <v>9.1255138924659973E-2</v>
      </c>
      <c r="F1040" s="16"/>
      <c r="G1040" s="21">
        <v>5.0720087857936157E-2</v>
      </c>
      <c r="H1040" s="15">
        <v>1.3872068699768805E-2</v>
      </c>
      <c r="I1040" s="15">
        <v>8.1146402762196354E-2</v>
      </c>
      <c r="J1040" s="15">
        <v>0</v>
      </c>
      <c r="K1040" s="21">
        <v>0.13831561106664719</v>
      </c>
      <c r="L1040" s="15">
        <v>7.273719693676016E-2</v>
      </c>
      <c r="M1040" s="15">
        <v>0.19791527439264167</v>
      </c>
      <c r="N1040" s="15">
        <v>0.41017078258047912</v>
      </c>
      <c r="O1040" s="15">
        <v>4.5454545454545553E-2</v>
      </c>
      <c r="P1040" s="21">
        <v>3.0022787918860795E-2</v>
      </c>
      <c r="Q1040" s="15">
        <v>0.26010101010101039</v>
      </c>
      <c r="R1040" s="15">
        <v>1.1865258924082481E-2</v>
      </c>
      <c r="S1040" s="15">
        <v>0</v>
      </c>
    </row>
    <row r="1041" spans="1:19" x14ac:dyDescent="0.25">
      <c r="A1041" s="153"/>
      <c r="B1041" s="80"/>
      <c r="C1041" s="4" t="s">
        <v>485</v>
      </c>
      <c r="D1041" s="122" t="s">
        <v>1017</v>
      </c>
      <c r="E1041" s="34">
        <v>0.34984532605177759</v>
      </c>
      <c r="F1041" s="16"/>
      <c r="G1041" s="21">
        <v>0.27056303477810367</v>
      </c>
      <c r="H1041" s="15">
        <v>0.15884878667970553</v>
      </c>
      <c r="I1041" s="15">
        <v>0.34041352345237419</v>
      </c>
      <c r="J1041" s="15">
        <v>0.20788732394366144</v>
      </c>
      <c r="K1041" s="21">
        <v>0.27472179940891128</v>
      </c>
      <c r="L1041" s="15">
        <v>0.27139639171254204</v>
      </c>
      <c r="M1041" s="15">
        <v>0.41918922150588528</v>
      </c>
      <c r="N1041" s="15">
        <v>0.23770505665482819</v>
      </c>
      <c r="O1041" s="15">
        <v>0.19946524064171164</v>
      </c>
      <c r="P1041" s="21">
        <v>0.57746010061851927</v>
      </c>
      <c r="Q1041" s="15">
        <v>0.18989898989899004</v>
      </c>
      <c r="R1041" s="15">
        <v>0.35742176774756068</v>
      </c>
      <c r="S1041" s="15">
        <v>0.78185514747126861</v>
      </c>
    </row>
    <row r="1042" spans="1:19" x14ac:dyDescent="0.25">
      <c r="A1042" s="153"/>
      <c r="B1042" s="80"/>
      <c r="C1042" s="4" t="s">
        <v>486</v>
      </c>
      <c r="D1042" s="122" t="s">
        <v>1016</v>
      </c>
      <c r="E1042" s="34">
        <v>0.37431168862182168</v>
      </c>
      <c r="F1042" s="16"/>
      <c r="G1042" s="21">
        <v>0.22760289774589978</v>
      </c>
      <c r="H1042" s="15">
        <v>0.13812305308559625</v>
      </c>
      <c r="I1042" s="15">
        <v>0.27812624126407715</v>
      </c>
      <c r="J1042" s="15">
        <v>0.30647887323943573</v>
      </c>
      <c r="K1042" s="21">
        <v>0.34787957360204191</v>
      </c>
      <c r="L1042" s="15">
        <v>0.33160542457577963</v>
      </c>
      <c r="M1042" s="15">
        <v>0.38576170492963446</v>
      </c>
      <c r="N1042" s="15">
        <v>0.17267911821685428</v>
      </c>
      <c r="O1042" s="15">
        <v>0.43529411764705961</v>
      </c>
      <c r="P1042" s="21">
        <v>0.56155925414274599</v>
      </c>
      <c r="Q1042" s="15">
        <v>0.42601010101010123</v>
      </c>
      <c r="R1042" s="15">
        <v>0.48063713208509751</v>
      </c>
      <c r="S1042" s="15">
        <v>0.63333920348556461</v>
      </c>
    </row>
    <row r="1043" spans="1:19" x14ac:dyDescent="0.25">
      <c r="A1043" s="153"/>
      <c r="B1043" s="80"/>
      <c r="C1043" s="4" t="s">
        <v>487</v>
      </c>
      <c r="D1043" s="122" t="s">
        <v>1015</v>
      </c>
      <c r="E1043" s="34">
        <v>0.29290051244773468</v>
      </c>
      <c r="F1043" s="16"/>
      <c r="G1043" s="21">
        <v>0.31479379731821422</v>
      </c>
      <c r="H1043" s="15">
        <v>0.25230998763041496</v>
      </c>
      <c r="I1043" s="15">
        <v>0.35545466437804835</v>
      </c>
      <c r="J1043" s="15">
        <v>0.31943661971830895</v>
      </c>
      <c r="K1043" s="21">
        <v>0.24460218781288934</v>
      </c>
      <c r="L1043" s="15">
        <v>0.31990112356413603</v>
      </c>
      <c r="M1043" s="15">
        <v>0.12264967764761424</v>
      </c>
      <c r="N1043" s="15">
        <v>7.8073392098710434E-2</v>
      </c>
      <c r="O1043" s="15">
        <v>0.31631016042780807</v>
      </c>
      <c r="P1043" s="21">
        <v>0.37351873721410689</v>
      </c>
      <c r="Q1043" s="15">
        <v>0.4035353535353538</v>
      </c>
      <c r="R1043" s="15">
        <v>0.28328654167568279</v>
      </c>
      <c r="S1043" s="15">
        <v>0.43431549133174019</v>
      </c>
    </row>
    <row r="1044" spans="1:19" x14ac:dyDescent="0.25">
      <c r="A1044" s="153"/>
      <c r="B1044" s="80"/>
      <c r="C1044" s="4" t="s">
        <v>488</v>
      </c>
      <c r="D1044" s="122" t="s">
        <v>1014</v>
      </c>
      <c r="E1044" s="34">
        <v>0.13810483494334566</v>
      </c>
      <c r="F1044" s="16"/>
      <c r="G1044" s="21">
        <v>0.2243666757354138</v>
      </c>
      <c r="H1044" s="15">
        <v>2.399744027303756E-2</v>
      </c>
      <c r="I1044" s="15">
        <v>0.32937561856739367</v>
      </c>
      <c r="J1044" s="15">
        <v>0.40676056338028066</v>
      </c>
      <c r="K1044" s="21">
        <v>0.11982978537329327</v>
      </c>
      <c r="L1044" s="15">
        <v>2.0534077006580439E-2</v>
      </c>
      <c r="M1044" s="15">
        <v>0.10098990683229855</v>
      </c>
      <c r="N1044" s="15">
        <v>5.3105806552738243E-2</v>
      </c>
      <c r="O1044" s="15">
        <v>0.30935828877005411</v>
      </c>
      <c r="P1044" s="21">
        <v>9.8278299817015469E-2</v>
      </c>
      <c r="Q1044" s="15">
        <v>0</v>
      </c>
      <c r="R1044" s="15">
        <v>0.26180509642953137</v>
      </c>
      <c r="S1044" s="15">
        <v>1.2439993999399913E-2</v>
      </c>
    </row>
    <row r="1045" spans="1:19" x14ac:dyDescent="0.25">
      <c r="A1045" s="153"/>
      <c r="B1045" s="80"/>
      <c r="C1045" s="4" t="s">
        <v>489</v>
      </c>
      <c r="D1045" s="122" t="s">
        <v>1019</v>
      </c>
      <c r="E1045" s="34">
        <v>9.7879417309818154E-2</v>
      </c>
      <c r="F1045" s="16"/>
      <c r="G1045" s="21">
        <v>0.15884847541227295</v>
      </c>
      <c r="H1045" s="15">
        <v>0.15588753391921562</v>
      </c>
      <c r="I1045" s="15">
        <v>0.17171978583198194</v>
      </c>
      <c r="J1045" s="15">
        <v>9.5211267605633546E-2</v>
      </c>
      <c r="K1045" s="21">
        <v>3.8105570534222706E-2</v>
      </c>
      <c r="L1045" s="15">
        <v>2.4575696240025889E-2</v>
      </c>
      <c r="M1045" s="15">
        <v>3.4045194852844962E-2</v>
      </c>
      <c r="N1045" s="15">
        <v>4.8625805892762081E-2</v>
      </c>
      <c r="O1045" s="15">
        <v>5.6684491978609745E-2</v>
      </c>
      <c r="P1045" s="21">
        <v>0.16710022619119877</v>
      </c>
      <c r="Q1045" s="15">
        <v>0.23585858585858607</v>
      </c>
      <c r="R1045" s="15">
        <v>0.1121895895199065</v>
      </c>
      <c r="S1045" s="15">
        <v>0.19577461550502823</v>
      </c>
    </row>
    <row r="1046" spans="1:19" x14ac:dyDescent="0.25">
      <c r="A1046" s="153"/>
      <c r="B1046" s="80"/>
      <c r="C1046" s="4" t="s">
        <v>490</v>
      </c>
      <c r="D1046" s="122" t="s">
        <v>1020</v>
      </c>
      <c r="E1046" s="34">
        <v>0.32377115328986128</v>
      </c>
      <c r="F1046" s="16"/>
      <c r="G1046" s="21">
        <v>0.49020198492536354</v>
      </c>
      <c r="H1046" s="15">
        <v>0.82368565063369925</v>
      </c>
      <c r="I1046" s="15">
        <v>0.28790124460054195</v>
      </c>
      <c r="J1046" s="15">
        <v>0.51126760563380158</v>
      </c>
      <c r="K1046" s="21">
        <v>0.17643416167281656</v>
      </c>
      <c r="L1046" s="15">
        <v>0.29340332912274997</v>
      </c>
      <c r="M1046" s="15">
        <v>0.10174173480619583</v>
      </c>
      <c r="N1046" s="15">
        <v>6.2836123795027843E-2</v>
      </c>
      <c r="O1046" s="15">
        <v>0.11898395721925159</v>
      </c>
      <c r="P1046" s="21">
        <v>0.47982985694498309</v>
      </c>
      <c r="Q1046" s="15">
        <v>0.40328282828282858</v>
      </c>
      <c r="R1046" s="15">
        <v>0.10257423730726925</v>
      </c>
      <c r="S1046" s="15">
        <v>0.74714174134804778</v>
      </c>
    </row>
    <row r="1047" spans="1:19" x14ac:dyDescent="0.25">
      <c r="A1047" s="153"/>
      <c r="B1047" s="80"/>
      <c r="C1047" s="4" t="s">
        <v>24</v>
      </c>
      <c r="D1047" s="121" t="s">
        <v>876</v>
      </c>
      <c r="E1047" s="34">
        <v>1.4571638787747318E-3</v>
      </c>
      <c r="F1047" s="16"/>
      <c r="G1047" s="21">
        <v>4.9891783021769709E-4</v>
      </c>
      <c r="H1047" s="15">
        <v>0</v>
      </c>
      <c r="I1047" s="15">
        <v>0</v>
      </c>
      <c r="J1047" s="15">
        <v>7.042253521126746E-3</v>
      </c>
      <c r="K1047" s="21">
        <v>0</v>
      </c>
      <c r="L1047" s="15">
        <v>0</v>
      </c>
      <c r="M1047" s="15">
        <v>0</v>
      </c>
      <c r="N1047" s="15">
        <v>0</v>
      </c>
      <c r="O1047" s="15">
        <v>0</v>
      </c>
      <c r="P1047" s="21">
        <v>5.3494398014670881E-3</v>
      </c>
      <c r="Q1047" s="15">
        <v>0</v>
      </c>
      <c r="R1047" s="15">
        <v>7.8974358974359168E-3</v>
      </c>
      <c r="S1047" s="15">
        <v>5.2767776777677654E-3</v>
      </c>
    </row>
    <row r="1048" spans="1:19" x14ac:dyDescent="0.25">
      <c r="A1048" s="153"/>
      <c r="B1048" s="80"/>
      <c r="C1048" s="4" t="s">
        <v>336</v>
      </c>
      <c r="D1048" s="93" t="s">
        <v>669</v>
      </c>
      <c r="E1048" s="34">
        <v>2.7094062076740921E-2</v>
      </c>
      <c r="F1048" s="16"/>
      <c r="G1048" s="21">
        <v>1.284928370910874E-2</v>
      </c>
      <c r="H1048" s="15">
        <v>2.3120114499614677E-2</v>
      </c>
      <c r="I1048" s="15">
        <v>4.876160990712061E-3</v>
      </c>
      <c r="J1048" s="15">
        <v>2.7042253521126703E-2</v>
      </c>
      <c r="K1048" s="21">
        <v>4.4303845357289283E-2</v>
      </c>
      <c r="L1048" s="15">
        <v>1.9629396984924687E-2</v>
      </c>
      <c r="M1048" s="15">
        <v>5.0806699950205932E-2</v>
      </c>
      <c r="N1048" s="15">
        <v>0.13460688107642105</v>
      </c>
      <c r="O1048" s="15">
        <v>2.7272727272727327E-2</v>
      </c>
      <c r="P1048" s="21">
        <v>4.1797529931281935E-3</v>
      </c>
      <c r="Q1048" s="15">
        <v>0</v>
      </c>
      <c r="R1048" s="15">
        <v>1.1865258924082481E-2</v>
      </c>
      <c r="S1048" s="15">
        <v>0</v>
      </c>
    </row>
    <row r="1049" spans="1:19" x14ac:dyDescent="0.25">
      <c r="A1049" s="154"/>
      <c r="B1049" s="81"/>
      <c r="C1049" s="29" t="s">
        <v>11</v>
      </c>
      <c r="D1049" s="104" t="s">
        <v>649</v>
      </c>
      <c r="E1049" s="28" t="s">
        <v>397</v>
      </c>
      <c r="F1049" s="14"/>
      <c r="G1049" s="27" t="s">
        <v>397</v>
      </c>
      <c r="H1049" s="27" t="s">
        <v>397</v>
      </c>
      <c r="I1049" s="27" t="s">
        <v>397</v>
      </c>
      <c r="J1049" s="27" t="s">
        <v>397</v>
      </c>
      <c r="K1049" s="27" t="s">
        <v>397</v>
      </c>
      <c r="L1049" s="27" t="s">
        <v>397</v>
      </c>
      <c r="M1049" s="27" t="s">
        <v>397</v>
      </c>
      <c r="N1049" s="27" t="s">
        <v>397</v>
      </c>
      <c r="O1049" s="27" t="s">
        <v>397</v>
      </c>
      <c r="P1049" s="27" t="s">
        <v>397</v>
      </c>
      <c r="Q1049" s="27" t="s">
        <v>397</v>
      </c>
      <c r="R1049" s="27" t="s">
        <v>397</v>
      </c>
      <c r="S1049" s="27" t="s">
        <v>397</v>
      </c>
    </row>
    <row r="1050" spans="1:19" ht="15" customHeight="1" x14ac:dyDescent="0.25">
      <c r="A1050" s="161" t="s">
        <v>376</v>
      </c>
      <c r="B1050" s="90" t="s">
        <v>635</v>
      </c>
      <c r="C1050" s="4" t="s">
        <v>48</v>
      </c>
      <c r="D1050" s="93" t="s">
        <v>667</v>
      </c>
      <c r="E1050" s="34">
        <v>0.24955644786428227</v>
      </c>
      <c r="F1050" s="16"/>
      <c r="G1050" s="21">
        <v>0.3641258970241058</v>
      </c>
      <c r="H1050" s="15">
        <v>0.45199742893964867</v>
      </c>
      <c r="I1050" s="15">
        <v>0.30078577384184935</v>
      </c>
      <c r="J1050" s="15">
        <v>0.4853521126760551</v>
      </c>
      <c r="K1050" s="21">
        <v>0.27370369838427289</v>
      </c>
      <c r="L1050" s="15">
        <v>0.34325706408391071</v>
      </c>
      <c r="M1050" s="15">
        <v>0.51946112443326531</v>
      </c>
      <c r="N1050" s="15">
        <v>0.19921813449489117</v>
      </c>
      <c r="O1050" s="15">
        <v>4.1978609625668545E-2</v>
      </c>
      <c r="P1050" s="21">
        <v>9.6044351902566577E-2</v>
      </c>
      <c r="Q1050" s="15">
        <v>0.65353535353535397</v>
      </c>
      <c r="R1050" s="15">
        <v>3.8053577420093347E-2</v>
      </c>
      <c r="S1050" s="15">
        <v>2.146333111572022E-2</v>
      </c>
    </row>
    <row r="1051" spans="1:19" x14ac:dyDescent="0.25">
      <c r="A1051" s="153"/>
      <c r="B1051" s="80"/>
      <c r="C1051" s="4" t="s">
        <v>49</v>
      </c>
      <c r="D1051" s="93" t="s">
        <v>668</v>
      </c>
      <c r="E1051" s="34">
        <v>0.6182692944015804</v>
      </c>
      <c r="F1051" s="16"/>
      <c r="G1051" s="21">
        <v>0.39191255856654728</v>
      </c>
      <c r="H1051" s="15">
        <v>0.41118589349204421</v>
      </c>
      <c r="I1051" s="15">
        <v>0.39545994326027356</v>
      </c>
      <c r="J1051" s="15">
        <v>0.23746478873239377</v>
      </c>
      <c r="K1051" s="21">
        <v>0.58988453241592709</v>
      </c>
      <c r="L1051" s="15">
        <v>0.48354211610457865</v>
      </c>
      <c r="M1051" s="15">
        <v>0.42806070969940202</v>
      </c>
      <c r="N1051" s="15">
        <v>0.61249554859830624</v>
      </c>
      <c r="O1051" s="15">
        <v>0.84465240641711281</v>
      </c>
      <c r="P1051" s="21">
        <v>0.88141149837496913</v>
      </c>
      <c r="Q1051" s="15">
        <v>0.3464646464646467</v>
      </c>
      <c r="R1051" s="15">
        <v>0.91782083371223777</v>
      </c>
      <c r="S1051" s="15">
        <v>0.96621218643603501</v>
      </c>
    </row>
    <row r="1052" spans="1:19" x14ac:dyDescent="0.25">
      <c r="A1052" s="153"/>
      <c r="B1052" s="80"/>
      <c r="C1052" s="4" t="s">
        <v>396</v>
      </c>
      <c r="D1052" s="93" t="s">
        <v>734</v>
      </c>
      <c r="E1052" s="34">
        <v>0.12002417639523898</v>
      </c>
      <c r="F1052" s="16"/>
      <c r="G1052" s="21">
        <v>0.22077224589359942</v>
      </c>
      <c r="H1052" s="15">
        <v>0.12756863176846212</v>
      </c>
      <c r="I1052" s="15">
        <v>0.28183499628033643</v>
      </c>
      <c r="J1052" s="15">
        <v>0.20197183098591495</v>
      </c>
      <c r="K1052" s="21">
        <v>0.12320613059684186</v>
      </c>
      <c r="L1052" s="15">
        <v>0.16373792090137965</v>
      </c>
      <c r="M1052" s="15">
        <v>5.2478165867337792E-2</v>
      </c>
      <c r="N1052" s="15">
        <v>0.15059219110709615</v>
      </c>
      <c r="O1052" s="15">
        <v>9.8663101604278297E-2</v>
      </c>
      <c r="P1052" s="21">
        <v>2.2544149722462194E-2</v>
      </c>
      <c r="Q1052" s="15">
        <v>0</v>
      </c>
      <c r="R1052" s="15">
        <v>4.4125588867670415E-2</v>
      </c>
      <c r="S1052" s="15">
        <v>1.2324482448244795E-2</v>
      </c>
    </row>
    <row r="1053" spans="1:19" x14ac:dyDescent="0.25">
      <c r="A1053" s="153"/>
      <c r="B1053" s="80"/>
      <c r="C1053" s="4" t="s">
        <v>336</v>
      </c>
      <c r="D1053" s="93" t="s">
        <v>669</v>
      </c>
      <c r="E1053" s="34">
        <v>1.2150081338902805E-2</v>
      </c>
      <c r="F1053" s="16"/>
      <c r="G1053" s="21">
        <v>2.3189298515750575E-2</v>
      </c>
      <c r="H1053" s="15">
        <v>9.24804579984587E-3</v>
      </c>
      <c r="I1053" s="15">
        <v>2.1919286617537989E-2</v>
      </c>
      <c r="J1053" s="15">
        <v>7.5211267605633639E-2</v>
      </c>
      <c r="K1053" s="21">
        <v>1.3205638602946667E-2</v>
      </c>
      <c r="L1053" s="15">
        <v>9.4628989101351226E-3</v>
      </c>
      <c r="M1053" s="15">
        <v>0</v>
      </c>
      <c r="N1053" s="15">
        <v>3.7694125799705464E-2</v>
      </c>
      <c r="O1053" s="15">
        <v>1.4705882352941206E-2</v>
      </c>
      <c r="P1053" s="21">
        <v>0</v>
      </c>
      <c r="Q1053" s="15">
        <v>0</v>
      </c>
      <c r="R1053" s="15">
        <v>0</v>
      </c>
      <c r="S1053" s="15">
        <v>0</v>
      </c>
    </row>
    <row r="1054" spans="1:19" x14ac:dyDescent="0.25">
      <c r="A1054" s="154"/>
      <c r="B1054" s="81"/>
      <c r="C1054" s="29" t="s">
        <v>11</v>
      </c>
      <c r="D1054" s="104" t="s">
        <v>649</v>
      </c>
      <c r="E1054" s="28">
        <v>1</v>
      </c>
      <c r="F1054" s="14"/>
      <c r="G1054" s="26">
        <v>1</v>
      </c>
      <c r="H1054" s="26">
        <v>1</v>
      </c>
      <c r="I1054" s="26">
        <v>1</v>
      </c>
      <c r="J1054" s="26">
        <v>1</v>
      </c>
      <c r="K1054" s="26">
        <v>1</v>
      </c>
      <c r="L1054" s="26">
        <v>1</v>
      </c>
      <c r="M1054" s="26">
        <v>1</v>
      </c>
      <c r="N1054" s="26">
        <v>1</v>
      </c>
      <c r="O1054" s="26">
        <v>1</v>
      </c>
      <c r="P1054" s="26">
        <v>1</v>
      </c>
      <c r="Q1054" s="26">
        <v>1</v>
      </c>
      <c r="R1054" s="26">
        <v>1</v>
      </c>
      <c r="S1054" s="26">
        <v>1</v>
      </c>
    </row>
    <row r="1055" spans="1:19" ht="25.5" x14ac:dyDescent="0.25">
      <c r="A1055" s="161" t="s">
        <v>492</v>
      </c>
      <c r="B1055" s="123" t="s">
        <v>1065</v>
      </c>
      <c r="C1055" s="4" t="s">
        <v>493</v>
      </c>
      <c r="D1055" s="116" t="s">
        <v>1011</v>
      </c>
      <c r="E1055" s="34">
        <v>0.13628833451421243</v>
      </c>
      <c r="F1055" s="16"/>
      <c r="G1055" s="21">
        <v>0.11593177059615412</v>
      </c>
      <c r="H1055" s="15">
        <v>0.271729345707236</v>
      </c>
      <c r="I1055" s="15">
        <v>1.1575022892774574E-2</v>
      </c>
      <c r="J1055" s="15">
        <v>0.18704225352112633</v>
      </c>
      <c r="K1055" s="21">
        <v>0.1924294164073754</v>
      </c>
      <c r="L1055" s="15">
        <v>0.27575040093231917</v>
      </c>
      <c r="M1055" s="15">
        <v>0.31285494797809188</v>
      </c>
      <c r="N1055" s="15">
        <v>0.14843331284657338</v>
      </c>
      <c r="O1055" s="15">
        <v>9.0909090909091113E-3</v>
      </c>
      <c r="P1055" s="21">
        <v>3.7986752308309849E-2</v>
      </c>
      <c r="Q1055" s="15">
        <v>0.38232323232323262</v>
      </c>
      <c r="R1055" s="15">
        <v>0</v>
      </c>
      <c r="S1055" s="15">
        <v>0</v>
      </c>
    </row>
    <row r="1056" spans="1:19" ht="25.5" x14ac:dyDescent="0.25">
      <c r="A1056" s="153"/>
      <c r="B1056" s="80"/>
      <c r="C1056" s="19" t="s">
        <v>494</v>
      </c>
      <c r="D1056" s="124" t="s">
        <v>1012</v>
      </c>
      <c r="E1056" s="34">
        <v>5.0661976137884028E-2</v>
      </c>
      <c r="F1056" s="16"/>
      <c r="G1056" s="21">
        <v>3.3748227725344283E-2</v>
      </c>
      <c r="H1056" s="15">
        <v>1.3056064658605933E-2</v>
      </c>
      <c r="I1056" s="15">
        <v>4.2015872323725507E-2</v>
      </c>
      <c r="J1056" s="15">
        <v>7.6338028169013902E-2</v>
      </c>
      <c r="K1056" s="21">
        <v>7.3623895776409723E-2</v>
      </c>
      <c r="L1056" s="15">
        <v>5.7144926721131001E-2</v>
      </c>
      <c r="M1056" s="15">
        <v>0.24928420735382861</v>
      </c>
      <c r="N1056" s="15">
        <v>3.1761352621136538E-2</v>
      </c>
      <c r="O1056" s="15">
        <v>0</v>
      </c>
      <c r="P1056" s="21">
        <v>1.8201890441954641E-2</v>
      </c>
      <c r="Q1056" s="15">
        <v>0.14646464646464658</v>
      </c>
      <c r="R1056" s="15">
        <v>0</v>
      </c>
      <c r="S1056" s="15">
        <v>0</v>
      </c>
    </row>
    <row r="1057" spans="1:19" x14ac:dyDescent="0.25">
      <c r="A1057" s="153"/>
      <c r="B1057" s="80"/>
      <c r="C1057" s="4" t="s">
        <v>495</v>
      </c>
      <c r="D1057" s="116" t="s">
        <v>1007</v>
      </c>
      <c r="E1057" s="34">
        <v>6.5004484484168193E-2</v>
      </c>
      <c r="F1057" s="16"/>
      <c r="G1057" s="21">
        <v>0.16687292755239153</v>
      </c>
      <c r="H1057" s="15">
        <v>7.0456039401338016E-2</v>
      </c>
      <c r="I1057" s="15">
        <v>0.2212010547193467</v>
      </c>
      <c r="J1057" s="15">
        <v>0.24084507042253453</v>
      </c>
      <c r="K1057" s="21">
        <v>4.499029242406101E-2</v>
      </c>
      <c r="L1057" s="15">
        <v>3.8257640865751973E-2</v>
      </c>
      <c r="M1057" s="15">
        <v>9.5632927772099863E-2</v>
      </c>
      <c r="N1057" s="15">
        <v>6.5103898121680326E-2</v>
      </c>
      <c r="O1057" s="15">
        <v>9.0909090909091113E-3</v>
      </c>
      <c r="P1057" s="21">
        <v>1.4715816366582625E-2</v>
      </c>
      <c r="Q1057" s="15">
        <v>8.8888888888888934E-2</v>
      </c>
      <c r="R1057" s="15">
        <v>8.6006821300939149E-3</v>
      </c>
      <c r="S1057" s="15">
        <v>2.1534653465346484E-3</v>
      </c>
    </row>
    <row r="1058" spans="1:19" x14ac:dyDescent="0.25">
      <c r="A1058" s="153"/>
      <c r="B1058" s="80"/>
      <c r="C1058" s="4" t="s">
        <v>496</v>
      </c>
      <c r="D1058" s="116" t="s">
        <v>1008</v>
      </c>
      <c r="E1058" s="34">
        <v>7.5119568869082706E-2</v>
      </c>
      <c r="F1058" s="16"/>
      <c r="G1058" s="21">
        <v>0.18398655023765528</v>
      </c>
      <c r="H1058" s="15">
        <v>0.16996643697664035</v>
      </c>
      <c r="I1058" s="15">
        <v>0.19593456696648576</v>
      </c>
      <c r="J1058" s="15">
        <v>0.18676056338028119</v>
      </c>
      <c r="K1058" s="21">
        <v>4.6545163148847928E-2</v>
      </c>
      <c r="L1058" s="15">
        <v>6.1761421946480384E-2</v>
      </c>
      <c r="M1058" s="15">
        <v>3.1838931912886358E-2</v>
      </c>
      <c r="N1058" s="15">
        <v>8.1865230118561977E-2</v>
      </c>
      <c r="O1058" s="15">
        <v>1.4705882352941206E-2</v>
      </c>
      <c r="P1058" s="21">
        <v>3.6306918988049254E-2</v>
      </c>
      <c r="Q1058" s="15">
        <v>0.25959595959595988</v>
      </c>
      <c r="R1058" s="15">
        <v>5.3361053361053491E-3</v>
      </c>
      <c r="S1058" s="15">
        <v>1.4033088091417805E-2</v>
      </c>
    </row>
    <row r="1059" spans="1:19" x14ac:dyDescent="0.25">
      <c r="A1059" s="153"/>
      <c r="B1059" s="80"/>
      <c r="C1059" s="4" t="s">
        <v>497</v>
      </c>
      <c r="D1059" s="116" t="s">
        <v>1006</v>
      </c>
      <c r="E1059" s="34">
        <v>6.7330823055245986E-2</v>
      </c>
      <c r="F1059" s="16"/>
      <c r="G1059" s="21">
        <v>0.22889279430562709</v>
      </c>
      <c r="H1059" s="15">
        <v>0.19908211688286459</v>
      </c>
      <c r="I1059" s="15">
        <v>0.24676574315958569</v>
      </c>
      <c r="J1059" s="15">
        <v>0.2701408450704218</v>
      </c>
      <c r="K1059" s="21">
        <v>1.6583188659172948E-2</v>
      </c>
      <c r="L1059" s="15">
        <v>1.6264558571162064E-2</v>
      </c>
      <c r="M1059" s="15">
        <v>1.1257763975155323E-2</v>
      </c>
      <c r="N1059" s="15">
        <v>5.3966800449333725E-2</v>
      </c>
      <c r="O1059" s="15">
        <v>0</v>
      </c>
      <c r="P1059" s="21">
        <v>2.7067109900309378E-2</v>
      </c>
      <c r="Q1059" s="15">
        <v>0.23712121212121237</v>
      </c>
      <c r="R1059" s="15">
        <v>2.6680526680526746E-3</v>
      </c>
      <c r="S1059" s="15">
        <v>5.2767776777677654E-3</v>
      </c>
    </row>
    <row r="1060" spans="1:19" x14ac:dyDescent="0.25">
      <c r="A1060" s="153"/>
      <c r="B1060" s="80"/>
      <c r="C1060" s="4" t="s">
        <v>498</v>
      </c>
      <c r="D1060" s="116" t="s">
        <v>1010</v>
      </c>
      <c r="E1060" s="34">
        <v>3.4996766545693309E-2</v>
      </c>
      <c r="F1060" s="16"/>
      <c r="G1060" s="21">
        <v>0.11951404683803707</v>
      </c>
      <c r="H1060" s="15">
        <v>0.12949955799781107</v>
      </c>
      <c r="I1060" s="15">
        <v>0.11918594879153863</v>
      </c>
      <c r="J1060" s="15">
        <v>9.0422535211267363E-2</v>
      </c>
      <c r="K1060" s="21">
        <v>4.3362104069246208E-3</v>
      </c>
      <c r="L1060" s="15">
        <v>4.0270675560903245E-3</v>
      </c>
      <c r="M1060" s="15">
        <v>0</v>
      </c>
      <c r="N1060" s="15">
        <v>1.8389960662671054E-2</v>
      </c>
      <c r="O1060" s="15">
        <v>0</v>
      </c>
      <c r="P1060" s="21">
        <v>2.2480931352870298E-2</v>
      </c>
      <c r="Q1060" s="15">
        <v>0.2262626262626265</v>
      </c>
      <c r="R1060" s="15">
        <v>0</v>
      </c>
      <c r="S1060" s="15">
        <v>0</v>
      </c>
    </row>
    <row r="1061" spans="1:19" x14ac:dyDescent="0.25">
      <c r="A1061" s="153"/>
      <c r="B1061" s="80"/>
      <c r="C1061" s="4" t="s">
        <v>499</v>
      </c>
      <c r="D1061" s="116" t="s">
        <v>1009</v>
      </c>
      <c r="E1061" s="34">
        <v>2.3738618962584092E-2</v>
      </c>
      <c r="F1061" s="16"/>
      <c r="G1061" s="21">
        <v>4.828014752102755E-2</v>
      </c>
      <c r="H1061" s="15">
        <v>2.3120114499614677E-2</v>
      </c>
      <c r="I1061" s="15">
        <v>4.8475546024056751E-2</v>
      </c>
      <c r="J1061" s="15">
        <v>0.17971830985915443</v>
      </c>
      <c r="K1061" s="21">
        <v>1.3011126702653555E-2</v>
      </c>
      <c r="L1061" s="15">
        <v>1.9685480976310187E-2</v>
      </c>
      <c r="M1061" s="15">
        <v>0</v>
      </c>
      <c r="N1061" s="15">
        <v>1.8692793472835784E-2</v>
      </c>
      <c r="O1061" s="15">
        <v>9.0909090909091113E-3</v>
      </c>
      <c r="P1061" s="21">
        <v>2.3895686048258799E-2</v>
      </c>
      <c r="Q1061" s="15">
        <v>0.1015151515151516</v>
      </c>
      <c r="R1061" s="15">
        <v>2.6784842621946758E-2</v>
      </c>
      <c r="S1061" s="15">
        <v>5.2767776777677654E-3</v>
      </c>
    </row>
    <row r="1062" spans="1:19" x14ac:dyDescent="0.25">
      <c r="A1062" s="153"/>
      <c r="B1062" s="80"/>
      <c r="C1062" s="4" t="s">
        <v>24</v>
      </c>
      <c r="D1062" s="147" t="s">
        <v>876</v>
      </c>
      <c r="E1062" s="34">
        <v>0</v>
      </c>
      <c r="F1062" s="16"/>
      <c r="G1062" s="21">
        <v>0</v>
      </c>
      <c r="H1062" s="15">
        <v>0</v>
      </c>
      <c r="I1062" s="15">
        <v>0</v>
      </c>
      <c r="J1062" s="15">
        <v>0</v>
      </c>
      <c r="K1062" s="21">
        <v>0</v>
      </c>
      <c r="L1062" s="15">
        <v>0</v>
      </c>
      <c r="M1062" s="15">
        <v>0</v>
      </c>
      <c r="N1062" s="15">
        <v>0</v>
      </c>
      <c r="O1062" s="15">
        <v>0</v>
      </c>
      <c r="P1062" s="21">
        <v>0</v>
      </c>
      <c r="Q1062" s="15">
        <v>0</v>
      </c>
      <c r="R1062" s="15">
        <v>0</v>
      </c>
      <c r="S1062" s="15">
        <v>0</v>
      </c>
    </row>
    <row r="1063" spans="1:19" x14ac:dyDescent="0.25">
      <c r="A1063" s="153"/>
      <c r="B1063" s="80"/>
      <c r="C1063" s="4" t="s">
        <v>336</v>
      </c>
      <c r="D1063" s="117" t="s">
        <v>734</v>
      </c>
      <c r="E1063" s="34">
        <v>0</v>
      </c>
      <c r="F1063" s="16"/>
      <c r="G1063" s="21">
        <v>0</v>
      </c>
      <c r="H1063" s="15">
        <v>0</v>
      </c>
      <c r="I1063" s="15">
        <v>0</v>
      </c>
      <c r="J1063" s="15">
        <v>0</v>
      </c>
      <c r="K1063" s="21">
        <v>0</v>
      </c>
      <c r="L1063" s="15">
        <v>0</v>
      </c>
      <c r="M1063" s="15">
        <v>0</v>
      </c>
      <c r="N1063" s="15">
        <v>0</v>
      </c>
      <c r="O1063" s="15">
        <v>0</v>
      </c>
      <c r="P1063" s="21">
        <v>0</v>
      </c>
      <c r="Q1063" s="15">
        <v>0</v>
      </c>
      <c r="R1063" s="15">
        <v>0</v>
      </c>
      <c r="S1063" s="15">
        <v>0</v>
      </c>
    </row>
    <row r="1064" spans="1:19" x14ac:dyDescent="0.25">
      <c r="A1064" s="153"/>
      <c r="B1064" s="80"/>
      <c r="C1064" s="4" t="s">
        <v>337</v>
      </c>
      <c r="D1064" s="117" t="s">
        <v>669</v>
      </c>
      <c r="E1064" s="34">
        <v>0.75044355213572034</v>
      </c>
      <c r="F1064" s="16"/>
      <c r="G1064" s="21">
        <v>0.63587410297589697</v>
      </c>
      <c r="H1064" s="15">
        <v>0.54800257106035277</v>
      </c>
      <c r="I1064" s="15">
        <v>0.69921422615814943</v>
      </c>
      <c r="J1064" s="15">
        <v>0.51464788732394229</v>
      </c>
      <c r="K1064" s="21">
        <v>0.72629630161571701</v>
      </c>
      <c r="L1064" s="15">
        <v>0.6567429359160939</v>
      </c>
      <c r="M1064" s="15">
        <v>0.48053887556673996</v>
      </c>
      <c r="N1064" s="15">
        <v>0.80078186550510733</v>
      </c>
      <c r="O1064" s="15">
        <v>0.95802139037433154</v>
      </c>
      <c r="P1064" s="21">
        <v>0.90395564809743134</v>
      </c>
      <c r="Q1064" s="15">
        <v>0.3464646464646467</v>
      </c>
      <c r="R1064" s="15">
        <v>0.9619464225799077</v>
      </c>
      <c r="S1064" s="15">
        <v>0.97853666888427981</v>
      </c>
    </row>
    <row r="1065" spans="1:19" x14ac:dyDescent="0.25">
      <c r="A1065" s="154"/>
      <c r="B1065" s="81"/>
      <c r="C1065" s="29" t="s">
        <v>11</v>
      </c>
      <c r="D1065" s="118" t="s">
        <v>649</v>
      </c>
      <c r="E1065" s="28" t="s">
        <v>397</v>
      </c>
      <c r="F1065" s="14"/>
      <c r="G1065" s="27" t="s">
        <v>397</v>
      </c>
      <c r="H1065" s="27" t="s">
        <v>397</v>
      </c>
      <c r="I1065" s="27" t="s">
        <v>397</v>
      </c>
      <c r="J1065" s="27" t="s">
        <v>397</v>
      </c>
      <c r="K1065" s="27" t="s">
        <v>397</v>
      </c>
      <c r="L1065" s="27" t="s">
        <v>397</v>
      </c>
      <c r="M1065" s="27" t="s">
        <v>397</v>
      </c>
      <c r="N1065" s="27" t="s">
        <v>397</v>
      </c>
      <c r="O1065" s="27" t="s">
        <v>397</v>
      </c>
      <c r="P1065" s="27" t="s">
        <v>397</v>
      </c>
      <c r="Q1065" s="27" t="s">
        <v>397</v>
      </c>
      <c r="R1065" s="27" t="s">
        <v>397</v>
      </c>
      <c r="S1065" s="27" t="s">
        <v>397</v>
      </c>
    </row>
    <row r="1066" spans="1:19" ht="38.25" x14ac:dyDescent="0.25">
      <c r="A1066" s="153" t="s">
        <v>377</v>
      </c>
      <c r="B1066" s="94" t="s">
        <v>636</v>
      </c>
      <c r="C1066" s="4" t="s">
        <v>48</v>
      </c>
      <c r="D1066" s="93" t="s">
        <v>667</v>
      </c>
      <c r="E1066" s="34">
        <v>0.61060376087202417</v>
      </c>
      <c r="F1066" s="16"/>
      <c r="G1066" s="21">
        <v>0.69241356722082681</v>
      </c>
      <c r="H1066" s="15">
        <v>0.9182310117154866</v>
      </c>
      <c r="I1066" s="15">
        <v>0.58081431548291373</v>
      </c>
      <c r="J1066" s="15">
        <v>0.5591549295774636</v>
      </c>
      <c r="K1066" s="21">
        <v>0.6116591320230208</v>
      </c>
      <c r="L1066" s="15">
        <v>0.59721555980469687</v>
      </c>
      <c r="M1066" s="15">
        <v>0.57524897135519371</v>
      </c>
      <c r="N1066" s="15">
        <v>0.8949202460061122</v>
      </c>
      <c r="O1066" s="15">
        <v>0.51363636363636456</v>
      </c>
      <c r="P1066" s="21">
        <v>0.53462382033114653</v>
      </c>
      <c r="Q1066" s="15">
        <v>0.71994949494949512</v>
      </c>
      <c r="R1066" s="15">
        <v>0.4855551395460917</v>
      </c>
      <c r="S1066" s="15">
        <v>0.52357397696291141</v>
      </c>
    </row>
    <row r="1067" spans="1:19" x14ac:dyDescent="0.25">
      <c r="A1067" s="153"/>
      <c r="B1067" s="102"/>
      <c r="C1067" s="4" t="s">
        <v>49</v>
      </c>
      <c r="D1067" s="93" t="s">
        <v>668</v>
      </c>
      <c r="E1067" s="34">
        <v>0.32385737725812969</v>
      </c>
      <c r="F1067" s="16"/>
      <c r="G1067" s="21">
        <v>0.16443149280372013</v>
      </c>
      <c r="H1067" s="15">
        <v>6.8712923625907515E-2</v>
      </c>
      <c r="I1067" s="15">
        <v>0.21726423745588225</v>
      </c>
      <c r="J1067" s="15">
        <v>0.21521126760563328</v>
      </c>
      <c r="K1067" s="21">
        <v>0.32552393438397431</v>
      </c>
      <c r="L1067" s="15">
        <v>0.31502921566631531</v>
      </c>
      <c r="M1067" s="15">
        <v>0.37944806981681117</v>
      </c>
      <c r="N1067" s="15">
        <v>4.830083638228564E-2</v>
      </c>
      <c r="O1067" s="15">
        <v>0.4443850267379687</v>
      </c>
      <c r="P1067" s="21">
        <v>0.46418552969257398</v>
      </c>
      <c r="Q1067" s="15">
        <v>0.28005050505050527</v>
      </c>
      <c r="R1067" s="15">
        <v>0.51444486045391113</v>
      </c>
      <c r="S1067" s="15">
        <v>0.47397890332511289</v>
      </c>
    </row>
    <row r="1068" spans="1:19" x14ac:dyDescent="0.25">
      <c r="A1068" s="153"/>
      <c r="B1068" s="102"/>
      <c r="C1068" s="4" t="s">
        <v>407</v>
      </c>
      <c r="D1068" s="93" t="s">
        <v>758</v>
      </c>
      <c r="E1068" s="34">
        <v>5.6541389795109039E-2</v>
      </c>
      <c r="F1068" s="16"/>
      <c r="G1068" s="21">
        <v>0.11671181008069191</v>
      </c>
      <c r="H1068" s="15">
        <v>1.3056064658605933E-2</v>
      </c>
      <c r="I1068" s="15">
        <v>0.16719637838287785</v>
      </c>
      <c r="J1068" s="15">
        <v>0.21859154929577404</v>
      </c>
      <c r="K1068" s="21">
        <v>5.7061658054471068E-2</v>
      </c>
      <c r="L1068" s="15">
        <v>7.6742368038748981E-2</v>
      </c>
      <c r="M1068" s="15">
        <v>4.3961461854967812E-2</v>
      </c>
      <c r="N1068" s="15">
        <v>4.9326343085855984E-2</v>
      </c>
      <c r="O1068" s="15">
        <v>4.1978609625668545E-2</v>
      </c>
      <c r="P1068" s="21">
        <v>1.1906499762782358E-3</v>
      </c>
      <c r="Q1068" s="15">
        <v>0</v>
      </c>
      <c r="R1068" s="15">
        <v>0</v>
      </c>
      <c r="S1068" s="15">
        <v>2.4471197119711918E-3</v>
      </c>
    </row>
    <row r="1069" spans="1:19" x14ac:dyDescent="0.25">
      <c r="A1069" s="153"/>
      <c r="B1069" s="102"/>
      <c r="C1069" s="4" t="s">
        <v>336</v>
      </c>
      <c r="D1069" s="93" t="s">
        <v>669</v>
      </c>
      <c r="E1069" s="34">
        <v>8.9974720747439015E-3</v>
      </c>
      <c r="F1069" s="16"/>
      <c r="G1069" s="21">
        <v>2.6443129894764085E-2</v>
      </c>
      <c r="H1069" s="15">
        <v>0</v>
      </c>
      <c r="I1069" s="15">
        <v>3.4725068678323714E-2</v>
      </c>
      <c r="J1069" s="15">
        <v>7.042253521126746E-3</v>
      </c>
      <c r="K1069" s="21">
        <v>5.7552755385243126E-3</v>
      </c>
      <c r="L1069" s="15">
        <v>1.1012856490243462E-2</v>
      </c>
      <c r="M1069" s="15">
        <v>1.3414969730324766E-3</v>
      </c>
      <c r="N1069" s="15">
        <v>7.4525745257452512E-3</v>
      </c>
      <c r="O1069" s="15">
        <v>0</v>
      </c>
      <c r="P1069" s="21">
        <v>0</v>
      </c>
      <c r="Q1069" s="15">
        <v>0</v>
      </c>
      <c r="R1069" s="15">
        <v>0</v>
      </c>
      <c r="S1069" s="15">
        <v>0</v>
      </c>
    </row>
    <row r="1070" spans="1:19" x14ac:dyDescent="0.25">
      <c r="A1070" s="154"/>
      <c r="B1070" s="102"/>
      <c r="C1070" s="29" t="s">
        <v>11</v>
      </c>
      <c r="D1070" s="104" t="s">
        <v>649</v>
      </c>
      <c r="E1070" s="28">
        <v>1</v>
      </c>
      <c r="F1070" s="14"/>
      <c r="G1070" s="26">
        <v>1</v>
      </c>
      <c r="H1070" s="26">
        <v>1</v>
      </c>
      <c r="I1070" s="26">
        <v>1</v>
      </c>
      <c r="J1070" s="26">
        <v>1</v>
      </c>
      <c r="K1070" s="26">
        <v>1</v>
      </c>
      <c r="L1070" s="26">
        <v>1</v>
      </c>
      <c r="M1070" s="26">
        <v>1</v>
      </c>
      <c r="N1070" s="26">
        <v>1</v>
      </c>
      <c r="O1070" s="26">
        <v>1</v>
      </c>
      <c r="P1070" s="26">
        <v>1</v>
      </c>
      <c r="Q1070" s="26">
        <v>1</v>
      </c>
      <c r="R1070" s="26">
        <v>1</v>
      </c>
      <c r="S1070" s="26">
        <v>1</v>
      </c>
    </row>
    <row r="1071" spans="1:19" ht="25.5" x14ac:dyDescent="0.25">
      <c r="A1071" s="153" t="s">
        <v>378</v>
      </c>
      <c r="B1071" s="94" t="s">
        <v>637</v>
      </c>
      <c r="C1071" s="4" t="s">
        <v>189</v>
      </c>
      <c r="D1071" s="93" t="s">
        <v>811</v>
      </c>
      <c r="E1071" s="34">
        <v>0.22733977129826693</v>
      </c>
      <c r="F1071" s="16"/>
      <c r="G1071" s="21">
        <v>5.4068933017819704E-2</v>
      </c>
      <c r="H1071" s="15">
        <v>5.8660409556314026E-2</v>
      </c>
      <c r="I1071" s="15">
        <v>5.9007662637802438E-2</v>
      </c>
      <c r="J1071" s="15">
        <v>0</v>
      </c>
      <c r="K1071" s="21">
        <v>0.19678784671117053</v>
      </c>
      <c r="L1071" s="15">
        <v>0.21487625214512363</v>
      </c>
      <c r="M1071" s="15">
        <v>0.25212297219383167</v>
      </c>
      <c r="N1071" s="15">
        <v>0.3758330480311397</v>
      </c>
      <c r="O1071" s="15">
        <v>3.2887700534759423E-2</v>
      </c>
      <c r="P1071" s="21">
        <v>0.44710550418329659</v>
      </c>
      <c r="Q1071" s="15">
        <v>0.13434343434343443</v>
      </c>
      <c r="R1071" s="15">
        <v>0.16864150959173624</v>
      </c>
      <c r="S1071" s="15">
        <v>0.70605545337142461</v>
      </c>
    </row>
    <row r="1072" spans="1:19" x14ac:dyDescent="0.25">
      <c r="A1072" s="153"/>
      <c r="B1072" s="102"/>
      <c r="C1072" s="4" t="s">
        <v>190</v>
      </c>
      <c r="D1072" s="93" t="s">
        <v>812</v>
      </c>
      <c r="E1072" s="34">
        <v>0.49614473723432345</v>
      </c>
      <c r="F1072" s="16"/>
      <c r="G1072" s="21">
        <v>0.4743270060111941</v>
      </c>
      <c r="H1072" s="15">
        <v>0.44313653981905499</v>
      </c>
      <c r="I1072" s="15">
        <v>0.50231848639448851</v>
      </c>
      <c r="J1072" s="15">
        <v>0.44788732394366093</v>
      </c>
      <c r="K1072" s="21">
        <v>0.535274139574067</v>
      </c>
      <c r="L1072" s="15">
        <v>0.51302872051863746</v>
      </c>
      <c r="M1072" s="15">
        <v>0.53828532444899013</v>
      </c>
      <c r="N1072" s="15">
        <v>0.58044518141782087</v>
      </c>
      <c r="O1072" s="15">
        <v>0.53395721925133788</v>
      </c>
      <c r="P1072" s="21">
        <v>0.43451149437344222</v>
      </c>
      <c r="Q1072" s="15">
        <v>0.74191919191919198</v>
      </c>
      <c r="R1072" s="15">
        <v>0.57106494033190991</v>
      </c>
      <c r="S1072" s="15">
        <v>0.27185827821912595</v>
      </c>
    </row>
    <row r="1073" spans="1:19" x14ac:dyDescent="0.25">
      <c r="A1073" s="153"/>
      <c r="B1073" s="102"/>
      <c r="C1073" s="4" t="s">
        <v>191</v>
      </c>
      <c r="D1073" s="93" t="s">
        <v>813</v>
      </c>
      <c r="E1073" s="34">
        <v>0.21128576419677431</v>
      </c>
      <c r="F1073" s="16"/>
      <c r="G1073" s="21">
        <v>0.35164805468861771</v>
      </c>
      <c r="H1073" s="15">
        <v>0.44815480276664238</v>
      </c>
      <c r="I1073" s="15">
        <v>0.29385540091095325</v>
      </c>
      <c r="J1073" s="15">
        <v>0.35239436619718212</v>
      </c>
      <c r="K1073" s="21">
        <v>0.20803169627736104</v>
      </c>
      <c r="L1073" s="15">
        <v>0.21151928990572078</v>
      </c>
      <c r="M1073" s="15">
        <v>0.16509544447938831</v>
      </c>
      <c r="N1073" s="15">
        <v>0</v>
      </c>
      <c r="O1073" s="15">
        <v>0.35267379679144462</v>
      </c>
      <c r="P1073" s="21">
        <v>9.1450539382336646E-2</v>
      </c>
      <c r="Q1073" s="15">
        <v>0.12373737373737384</v>
      </c>
      <c r="R1073" s="15">
        <v>0.18383911931423277</v>
      </c>
      <c r="S1073" s="15">
        <v>2.2086268409449591E-2</v>
      </c>
    </row>
    <row r="1074" spans="1:19" x14ac:dyDescent="0.25">
      <c r="A1074" s="153"/>
      <c r="B1074" s="102"/>
      <c r="C1074" s="4" t="s">
        <v>192</v>
      </c>
      <c r="D1074" s="93" t="s">
        <v>814</v>
      </c>
      <c r="E1074" s="34">
        <v>5.6218883164101535E-2</v>
      </c>
      <c r="F1074" s="16"/>
      <c r="G1074" s="21">
        <v>9.726640351958396E-2</v>
      </c>
      <c r="H1074" s="15">
        <v>5.0048247857989406E-2</v>
      </c>
      <c r="I1074" s="15">
        <v>0.1183680788172129</v>
      </c>
      <c r="J1074" s="15">
        <v>0.17971830985915443</v>
      </c>
      <c r="K1074" s="21">
        <v>5.2496264994642508E-2</v>
      </c>
      <c r="L1074" s="15">
        <v>4.7567073581277694E-2</v>
      </c>
      <c r="M1074" s="15">
        <v>4.4496258877794563E-2</v>
      </c>
      <c r="N1074" s="15">
        <v>2.8816621499548313E-2</v>
      </c>
      <c r="O1074" s="15">
        <v>8.0481283422460054E-2</v>
      </c>
      <c r="P1074" s="21">
        <v>2.6932462060924478E-2</v>
      </c>
      <c r="Q1074" s="15">
        <v>0</v>
      </c>
      <c r="R1074" s="15">
        <v>7.6454430762123271E-2</v>
      </c>
      <c r="S1074" s="15">
        <v>0</v>
      </c>
    </row>
    <row r="1075" spans="1:19" x14ac:dyDescent="0.25">
      <c r="A1075" s="153"/>
      <c r="B1075" s="102"/>
      <c r="C1075" s="4" t="s">
        <v>336</v>
      </c>
      <c r="D1075" s="93" t="s">
        <v>669</v>
      </c>
      <c r="E1075" s="34">
        <v>9.0108441065406553E-3</v>
      </c>
      <c r="F1075" s="16"/>
      <c r="G1075" s="21">
        <v>2.2689602762787399E-2</v>
      </c>
      <c r="H1075" s="15">
        <v>0</v>
      </c>
      <c r="I1075" s="15">
        <v>2.6450371239539618E-2</v>
      </c>
      <c r="J1075" s="15">
        <v>0.02</v>
      </c>
      <c r="K1075" s="21">
        <v>7.4100524427472905E-3</v>
      </c>
      <c r="L1075" s="15">
        <v>1.3008663849244437E-2</v>
      </c>
      <c r="M1075" s="15">
        <v>0</v>
      </c>
      <c r="N1075" s="15">
        <v>1.4905149051490502E-2</v>
      </c>
      <c r="O1075" s="15">
        <v>0</v>
      </c>
      <c r="P1075" s="21">
        <v>0</v>
      </c>
      <c r="Q1075" s="15">
        <v>0</v>
      </c>
      <c r="R1075" s="15">
        <v>0</v>
      </c>
      <c r="S1075" s="15">
        <v>0</v>
      </c>
    </row>
    <row r="1076" spans="1:19" x14ac:dyDescent="0.25">
      <c r="A1076" s="154"/>
      <c r="B1076" s="102"/>
      <c r="C1076" s="29" t="s">
        <v>11</v>
      </c>
      <c r="D1076" s="104" t="s">
        <v>649</v>
      </c>
      <c r="E1076" s="28">
        <v>1</v>
      </c>
      <c r="F1076" s="14"/>
      <c r="G1076" s="26">
        <v>1</v>
      </c>
      <c r="H1076" s="26">
        <v>1</v>
      </c>
      <c r="I1076" s="26">
        <v>1</v>
      </c>
      <c r="J1076" s="26">
        <v>1</v>
      </c>
      <c r="K1076" s="26">
        <v>1</v>
      </c>
      <c r="L1076" s="26">
        <v>1</v>
      </c>
      <c r="M1076" s="26">
        <v>1</v>
      </c>
      <c r="N1076" s="26">
        <v>1</v>
      </c>
      <c r="O1076" s="26">
        <v>1</v>
      </c>
      <c r="P1076" s="26">
        <v>1</v>
      </c>
      <c r="Q1076" s="26">
        <v>1</v>
      </c>
      <c r="R1076" s="26">
        <v>1</v>
      </c>
      <c r="S1076" s="26">
        <v>1</v>
      </c>
    </row>
    <row r="1077" spans="1:19" x14ac:dyDescent="0.25">
      <c r="A1077" s="156" t="s">
        <v>459</v>
      </c>
      <c r="B1077" s="156"/>
      <c r="C1077" s="156"/>
      <c r="D1077" s="156"/>
      <c r="E1077" s="34"/>
      <c r="F1077" s="16"/>
      <c r="G1077" s="21"/>
      <c r="H1077" s="15"/>
      <c r="I1077" s="15"/>
      <c r="J1077" s="15"/>
      <c r="K1077" s="21"/>
      <c r="L1077" s="15"/>
      <c r="M1077" s="15"/>
      <c r="N1077" s="15"/>
      <c r="O1077" s="15"/>
      <c r="P1077" s="21"/>
      <c r="Q1077" s="15"/>
      <c r="R1077" s="15"/>
      <c r="S1077" s="15"/>
    </row>
    <row r="1078" spans="1:19" ht="25.5" x14ac:dyDescent="0.25">
      <c r="A1078" s="153" t="s">
        <v>379</v>
      </c>
      <c r="B1078" s="96" t="s">
        <v>638</v>
      </c>
      <c r="C1078" s="4" t="s">
        <v>165</v>
      </c>
      <c r="D1078" s="93" t="s">
        <v>776</v>
      </c>
      <c r="E1078" s="34">
        <v>0.1354848054754503</v>
      </c>
      <c r="F1078" s="16"/>
      <c r="G1078" s="21">
        <v>0.12845352668895563</v>
      </c>
      <c r="H1078" s="15">
        <v>0.28975833975558768</v>
      </c>
      <c r="I1078" s="15">
        <v>4.3276137734559954E-2</v>
      </c>
      <c r="J1078" s="15">
        <v>2.1126760563380236E-2</v>
      </c>
      <c r="K1078" s="21">
        <v>0.1995760848068665</v>
      </c>
      <c r="L1078" s="15">
        <v>0.25333289854476404</v>
      </c>
      <c r="M1078" s="15">
        <v>0.48742637327358262</v>
      </c>
      <c r="N1078" s="15">
        <v>3.4373758247983276E-3</v>
      </c>
      <c r="O1078" s="15">
        <v>2.3796791443850315E-2</v>
      </c>
      <c r="P1078" s="21">
        <v>8.6441228111239967E-3</v>
      </c>
      <c r="Q1078" s="15">
        <v>0</v>
      </c>
      <c r="R1078" s="15">
        <v>1.8184160491852841E-2</v>
      </c>
      <c r="S1078" s="15">
        <v>4.6005850585058407E-3</v>
      </c>
    </row>
    <row r="1079" spans="1:19" x14ac:dyDescent="0.25">
      <c r="A1079" s="153"/>
      <c r="B1079" s="102"/>
      <c r="C1079" s="4" t="s">
        <v>166</v>
      </c>
      <c r="D1079" s="93" t="s">
        <v>780</v>
      </c>
      <c r="E1079" s="34">
        <v>0.22533685560492633</v>
      </c>
      <c r="F1079" s="16"/>
      <c r="G1079" s="21">
        <v>0.21214137761468954</v>
      </c>
      <c r="H1079" s="15">
        <v>0.44640035360175129</v>
      </c>
      <c r="I1079" s="15">
        <v>6.059117534742163E-2</v>
      </c>
      <c r="J1079" s="15">
        <v>0.23521126760563318</v>
      </c>
      <c r="K1079" s="21">
        <v>0.30678258788910812</v>
      </c>
      <c r="L1079" s="15">
        <v>0.49772027407708241</v>
      </c>
      <c r="M1079" s="15">
        <v>0.24863327829756116</v>
      </c>
      <c r="N1079" s="15">
        <v>0.13455937654252237</v>
      </c>
      <c r="O1079" s="15">
        <v>0.15882352941176506</v>
      </c>
      <c r="P1079" s="21">
        <v>6.7993107179420698E-2</v>
      </c>
      <c r="Q1079" s="15">
        <v>0.13434343434343443</v>
      </c>
      <c r="R1079" s="15">
        <v>0.11949443143108329</v>
      </c>
      <c r="S1079" s="15">
        <v>1.7957480530661724E-2</v>
      </c>
    </row>
    <row r="1080" spans="1:19" x14ac:dyDescent="0.25">
      <c r="A1080" s="153"/>
      <c r="B1080" s="102"/>
      <c r="C1080" s="4" t="s">
        <v>167</v>
      </c>
      <c r="D1080" s="93" t="s">
        <v>778</v>
      </c>
      <c r="E1080" s="34">
        <v>0.38844442530874373</v>
      </c>
      <c r="F1080" s="16"/>
      <c r="G1080" s="21">
        <v>0.40634227143559287</v>
      </c>
      <c r="H1080" s="15">
        <v>0.25921728374273861</v>
      </c>
      <c r="I1080" s="15">
        <v>0.51526288040655832</v>
      </c>
      <c r="J1080" s="15">
        <v>0.33492957746478785</v>
      </c>
      <c r="K1080" s="21">
        <v>0.34362547512631603</v>
      </c>
      <c r="L1080" s="15">
        <v>0.20401519153753087</v>
      </c>
      <c r="M1080" s="15">
        <v>0.18412447257384032</v>
      </c>
      <c r="N1080" s="15">
        <v>0.70110862245101313</v>
      </c>
      <c r="O1080" s="15">
        <v>0.47593582887700608</v>
      </c>
      <c r="P1080" s="21">
        <v>0.46543608320304314</v>
      </c>
      <c r="Q1080" s="15">
        <v>0.56237373737373764</v>
      </c>
      <c r="R1080" s="15">
        <v>0.46694649679265227</v>
      </c>
      <c r="S1080" s="15">
        <v>0.44986461146114415</v>
      </c>
    </row>
    <row r="1081" spans="1:19" x14ac:dyDescent="0.25">
      <c r="A1081" s="153"/>
      <c r="B1081" s="102"/>
      <c r="C1081" s="4" t="s">
        <v>168</v>
      </c>
      <c r="D1081" s="93" t="s">
        <v>779</v>
      </c>
      <c r="E1081" s="34">
        <v>0.21981045362387575</v>
      </c>
      <c r="F1081" s="16"/>
      <c r="G1081" s="21">
        <v>0.22168750519169644</v>
      </c>
      <c r="H1081" s="15">
        <v>4.624022899922935E-3</v>
      </c>
      <c r="I1081" s="15">
        <v>0.34582149053434835</v>
      </c>
      <c r="J1081" s="15">
        <v>0.33464788732394268</v>
      </c>
      <c r="K1081" s="21">
        <v>0.10586524347581601</v>
      </c>
      <c r="L1081" s="15">
        <v>2.2880430136782398E-2</v>
      </c>
      <c r="M1081" s="15">
        <v>4.3154761904762078E-2</v>
      </c>
      <c r="N1081" s="15">
        <v>0.10980126467931337</v>
      </c>
      <c r="O1081" s="15">
        <v>0.26096256684492036</v>
      </c>
      <c r="P1081" s="21">
        <v>0.45489694029129379</v>
      </c>
      <c r="Q1081" s="15">
        <v>0.30328282828282854</v>
      </c>
      <c r="R1081" s="15">
        <v>0.38677422915432091</v>
      </c>
      <c r="S1081" s="15">
        <v>0.52757732294968385</v>
      </c>
    </row>
    <row r="1082" spans="1:19" x14ac:dyDescent="0.25">
      <c r="A1082" s="153"/>
      <c r="B1082" s="102"/>
      <c r="C1082" s="4" t="s">
        <v>336</v>
      </c>
      <c r="D1082" s="93" t="s">
        <v>669</v>
      </c>
      <c r="E1082" s="34">
        <v>3.0923459987007719E-2</v>
      </c>
      <c r="F1082" s="16"/>
      <c r="G1082" s="21">
        <v>3.1375319069067778E-2</v>
      </c>
      <c r="H1082" s="15">
        <v>0</v>
      </c>
      <c r="I1082" s="15">
        <v>3.5048315977108453E-2</v>
      </c>
      <c r="J1082" s="15">
        <v>7.4084507042253347E-2</v>
      </c>
      <c r="K1082" s="21">
        <v>4.415060870188299E-2</v>
      </c>
      <c r="L1082" s="15">
        <v>2.205120570384397E-2</v>
      </c>
      <c r="M1082" s="15">
        <v>3.6661113950258291E-2</v>
      </c>
      <c r="N1082" s="15">
        <v>5.1093360502351824E-2</v>
      </c>
      <c r="O1082" s="15">
        <v>8.0481283422460054E-2</v>
      </c>
      <c r="P1082" s="21">
        <v>3.0297465151173731E-3</v>
      </c>
      <c r="Q1082" s="15">
        <v>0</v>
      </c>
      <c r="R1082" s="15">
        <v>8.6006821300939149E-3</v>
      </c>
      <c r="S1082" s="15">
        <v>0</v>
      </c>
    </row>
    <row r="1083" spans="1:19" x14ac:dyDescent="0.25">
      <c r="A1083" s="154"/>
      <c r="B1083" s="144"/>
      <c r="C1083" s="29" t="s">
        <v>11</v>
      </c>
      <c r="D1083" s="104" t="s">
        <v>649</v>
      </c>
      <c r="E1083" s="28">
        <v>1</v>
      </c>
      <c r="F1083" s="14"/>
      <c r="G1083" s="26">
        <v>1</v>
      </c>
      <c r="H1083" s="26">
        <v>1</v>
      </c>
      <c r="I1083" s="26">
        <v>1</v>
      </c>
      <c r="J1083" s="26">
        <v>1</v>
      </c>
      <c r="K1083" s="26">
        <v>1</v>
      </c>
      <c r="L1083" s="26">
        <v>1</v>
      </c>
      <c r="M1083" s="26">
        <v>1</v>
      </c>
      <c r="N1083" s="26">
        <v>1</v>
      </c>
      <c r="O1083" s="26">
        <v>1</v>
      </c>
      <c r="P1083" s="26">
        <v>1</v>
      </c>
      <c r="Q1083" s="26">
        <v>1</v>
      </c>
      <c r="R1083" s="26">
        <v>1</v>
      </c>
      <c r="S1083" s="26">
        <v>1</v>
      </c>
    </row>
    <row r="1084" spans="1:19" ht="15" customHeight="1" x14ac:dyDescent="0.25">
      <c r="A1084" s="161" t="s">
        <v>500</v>
      </c>
      <c r="B1084" s="90" t="s">
        <v>1021</v>
      </c>
      <c r="C1084" s="4" t="s">
        <v>501</v>
      </c>
      <c r="D1084" s="116" t="s">
        <v>1024</v>
      </c>
      <c r="E1084" s="34">
        <v>0.45191979896752149</v>
      </c>
      <c r="F1084" s="16"/>
      <c r="G1084" s="21">
        <v>0.32925222322280834</v>
      </c>
      <c r="H1084" s="15">
        <v>0.36053616646482473</v>
      </c>
      <c r="I1084" s="15">
        <v>0.32055054315007103</v>
      </c>
      <c r="J1084" s="15">
        <v>0.29239436619718229</v>
      </c>
      <c r="K1084" s="21">
        <v>0.38176419174301268</v>
      </c>
      <c r="L1084" s="15">
        <v>0.33118542657268557</v>
      </c>
      <c r="M1084" s="15">
        <v>0.62195149317294707</v>
      </c>
      <c r="N1084" s="15">
        <v>0.58177523961946831</v>
      </c>
      <c r="O1084" s="15">
        <v>0.18475935828877044</v>
      </c>
      <c r="P1084" s="21">
        <v>0.70834174812989525</v>
      </c>
      <c r="Q1084" s="15">
        <v>0.56111111111111112</v>
      </c>
      <c r="R1084" s="15">
        <v>0.50135001134096313</v>
      </c>
      <c r="S1084" s="15">
        <v>0.87965710157972343</v>
      </c>
    </row>
    <row r="1085" spans="1:19" ht="25.5" x14ac:dyDescent="0.25">
      <c r="A1085" s="153"/>
      <c r="B1085" s="80"/>
      <c r="C1085" s="4" t="s">
        <v>502</v>
      </c>
      <c r="D1085" s="116" t="s">
        <v>1025</v>
      </c>
      <c r="E1085" s="34">
        <v>0.3095958699079574</v>
      </c>
      <c r="F1085" s="16"/>
      <c r="G1085" s="21">
        <v>0.25231822539917825</v>
      </c>
      <c r="H1085" s="15">
        <v>0.37582571837498657</v>
      </c>
      <c r="I1085" s="15">
        <v>0.19311172598967449</v>
      </c>
      <c r="J1085" s="15">
        <v>0.14563380281690103</v>
      </c>
      <c r="K1085" s="21">
        <v>0.21463377783603549</v>
      </c>
      <c r="L1085" s="15">
        <v>0.2283646416530252</v>
      </c>
      <c r="M1085" s="15">
        <v>0.2704672471630381</v>
      </c>
      <c r="N1085" s="15">
        <v>0.37301247492434314</v>
      </c>
      <c r="O1085" s="15">
        <v>6.9251336898395882E-2</v>
      </c>
      <c r="P1085" s="21">
        <v>0.55858872095479839</v>
      </c>
      <c r="Q1085" s="15">
        <v>0.60707070707070732</v>
      </c>
      <c r="R1085" s="15">
        <v>0.37234449555716653</v>
      </c>
      <c r="S1085" s="15">
        <v>0.64610009914034794</v>
      </c>
    </row>
    <row r="1086" spans="1:19" x14ac:dyDescent="0.25">
      <c r="A1086" s="153"/>
      <c r="B1086" s="80"/>
      <c r="C1086" s="4" t="s">
        <v>503</v>
      </c>
      <c r="D1086" s="116" t="s">
        <v>1026</v>
      </c>
      <c r="E1086" s="34">
        <v>0.32123881464167536</v>
      </c>
      <c r="F1086" s="16"/>
      <c r="G1086" s="21">
        <v>0.42848343049939919</v>
      </c>
      <c r="H1086" s="15">
        <v>0.34848755917648355</v>
      </c>
      <c r="I1086" s="15">
        <v>0.50599339446001268</v>
      </c>
      <c r="J1086" s="15">
        <v>0.24422535211267532</v>
      </c>
      <c r="K1086" s="21">
        <v>0.26200062942142155</v>
      </c>
      <c r="L1086" s="15">
        <v>0.30237976224179364</v>
      </c>
      <c r="M1086" s="15">
        <v>0.30803595998113203</v>
      </c>
      <c r="N1086" s="15">
        <v>0.3297525501891243</v>
      </c>
      <c r="O1086" s="15">
        <v>0.13155080213903772</v>
      </c>
      <c r="P1086" s="21">
        <v>0.34760911484028179</v>
      </c>
      <c r="Q1086" s="15">
        <v>0.50505050505050519</v>
      </c>
      <c r="R1086" s="15">
        <v>0.35205300253264177</v>
      </c>
      <c r="S1086" s="15">
        <v>0.29850744857094358</v>
      </c>
    </row>
    <row r="1087" spans="1:19" ht="25.5" x14ac:dyDescent="0.25">
      <c r="A1087" s="153"/>
      <c r="B1087" s="80"/>
      <c r="C1087" s="4" t="s">
        <v>504</v>
      </c>
      <c r="D1087" s="116" t="s">
        <v>1029</v>
      </c>
      <c r="E1087" s="34">
        <v>0.28075584716907248</v>
      </c>
      <c r="F1087" s="16"/>
      <c r="G1087" s="21">
        <v>0.43712462612922226</v>
      </c>
      <c r="H1087" s="15">
        <v>0.36941628187111031</v>
      </c>
      <c r="I1087" s="15">
        <v>0.46195692590669135</v>
      </c>
      <c r="J1087" s="15">
        <v>0.52309859154929461</v>
      </c>
      <c r="K1087" s="21">
        <v>0.20087674112157106</v>
      </c>
      <c r="L1087" s="15">
        <v>0.23246714038226696</v>
      </c>
      <c r="M1087" s="15">
        <v>0.18483928243834749</v>
      </c>
      <c r="N1087" s="15">
        <v>0.20170933825015561</v>
      </c>
      <c r="O1087" s="15">
        <v>0.16443850267379717</v>
      </c>
      <c r="P1087" s="21">
        <v>0.30571157301263097</v>
      </c>
      <c r="Q1087" s="15">
        <v>0.56085858585858606</v>
      </c>
      <c r="R1087" s="15">
        <v>0.35946137435730302</v>
      </c>
      <c r="S1087" s="15">
        <v>0.21552971601507928</v>
      </c>
    </row>
    <row r="1088" spans="1:19" ht="25.5" x14ac:dyDescent="0.25">
      <c r="A1088" s="153"/>
      <c r="B1088" s="80"/>
      <c r="C1088" s="4" t="s">
        <v>505</v>
      </c>
      <c r="D1088" s="116" t="s">
        <v>1027</v>
      </c>
      <c r="E1088" s="34">
        <v>0.21457815495416685</v>
      </c>
      <c r="F1088" s="16"/>
      <c r="G1088" s="21">
        <v>0.27803927879623885</v>
      </c>
      <c r="H1088" s="15">
        <v>0.2442956622261368</v>
      </c>
      <c r="I1088" s="15">
        <v>0.28936262287110331</v>
      </c>
      <c r="J1088" s="15">
        <v>0.39859154929577373</v>
      </c>
      <c r="K1088" s="21">
        <v>0.11754565750889751</v>
      </c>
      <c r="L1088" s="15">
        <v>8.364542841792677E-2</v>
      </c>
      <c r="M1088" s="15">
        <v>0.11809038970569009</v>
      </c>
      <c r="N1088" s="15">
        <v>0.22072057021940064</v>
      </c>
      <c r="O1088" s="15">
        <v>0.1133689839572195</v>
      </c>
      <c r="P1088" s="21">
        <v>0.35897519572465952</v>
      </c>
      <c r="Q1088" s="15">
        <v>0.41717171717171758</v>
      </c>
      <c r="R1088" s="15">
        <v>0.40320226317511498</v>
      </c>
      <c r="S1088" s="15">
        <v>0.31075253721024215</v>
      </c>
    </row>
    <row r="1089" spans="1:19" ht="25.5" x14ac:dyDescent="0.25">
      <c r="A1089" s="153"/>
      <c r="B1089" s="80"/>
      <c r="C1089" s="4" t="s">
        <v>506</v>
      </c>
      <c r="D1089" s="116" t="s">
        <v>1028</v>
      </c>
      <c r="E1089" s="34">
        <v>0.43903710588958411</v>
      </c>
      <c r="F1089" s="16"/>
      <c r="G1089" s="21">
        <v>0.64100895867576635</v>
      </c>
      <c r="H1089" s="15">
        <v>0.6426475040638302</v>
      </c>
      <c r="I1089" s="15">
        <v>0.64872901826004281</v>
      </c>
      <c r="J1089" s="15">
        <v>0.66873239436619647</v>
      </c>
      <c r="K1089" s="21">
        <v>0.40856793633510485</v>
      </c>
      <c r="L1089" s="15">
        <v>0.27963527654046783</v>
      </c>
      <c r="M1089" s="15">
        <v>0.18438736666928807</v>
      </c>
      <c r="N1089" s="15">
        <v>0.28859320582043962</v>
      </c>
      <c r="O1089" s="15">
        <v>0.82647058823529451</v>
      </c>
      <c r="P1089" s="21">
        <v>0.32018755140982313</v>
      </c>
      <c r="Q1089" s="15">
        <v>0.28181818181818208</v>
      </c>
      <c r="R1089" s="15">
        <v>0.37336235783294724</v>
      </c>
      <c r="S1089" s="15">
        <v>0.30732206916343713</v>
      </c>
    </row>
    <row r="1090" spans="1:19" x14ac:dyDescent="0.25">
      <c r="A1090" s="153"/>
      <c r="B1090" s="80"/>
      <c r="C1090" s="4" t="s">
        <v>24</v>
      </c>
      <c r="D1090" s="116" t="s">
        <v>876</v>
      </c>
      <c r="E1090" s="34">
        <v>1.5426082649622186E-3</v>
      </c>
      <c r="F1090" s="16"/>
      <c r="G1090" s="21">
        <v>0</v>
      </c>
      <c r="H1090" s="15">
        <v>0</v>
      </c>
      <c r="I1090" s="15">
        <v>0</v>
      </c>
      <c r="J1090" s="15">
        <v>0</v>
      </c>
      <c r="K1090" s="21">
        <v>0</v>
      </c>
      <c r="L1090" s="15">
        <v>0</v>
      </c>
      <c r="M1090" s="15">
        <v>0</v>
      </c>
      <c r="N1090" s="15">
        <v>0</v>
      </c>
      <c r="O1090" s="15">
        <v>0</v>
      </c>
      <c r="P1090" s="21">
        <v>6.1394934808789766E-3</v>
      </c>
      <c r="Q1090" s="15">
        <v>0</v>
      </c>
      <c r="R1090" s="15">
        <v>0</v>
      </c>
      <c r="S1090" s="15">
        <v>1.2618381403357698E-2</v>
      </c>
    </row>
    <row r="1091" spans="1:19" x14ac:dyDescent="0.25">
      <c r="A1091" s="153"/>
      <c r="B1091" s="80"/>
      <c r="C1091" s="4" t="s">
        <v>507</v>
      </c>
      <c r="D1091" s="125" t="s">
        <v>1022</v>
      </c>
      <c r="E1091" s="34">
        <v>2.6637996766158611E-3</v>
      </c>
      <c r="F1091" s="16"/>
      <c r="G1091" s="21">
        <v>4.9891783021769709E-4</v>
      </c>
      <c r="H1091" s="15">
        <v>0</v>
      </c>
      <c r="I1091" s="15">
        <v>0</v>
      </c>
      <c r="J1091" s="15">
        <v>7.042253521126746E-3</v>
      </c>
      <c r="K1091" s="21">
        <v>4.8853347586523118E-3</v>
      </c>
      <c r="L1091" s="15">
        <v>9.6184045226130974E-3</v>
      </c>
      <c r="M1091" s="15">
        <v>5.6288819875776617E-3</v>
      </c>
      <c r="N1091" s="15">
        <v>0</v>
      </c>
      <c r="O1091" s="15">
        <v>0</v>
      </c>
      <c r="P1091" s="21">
        <v>0</v>
      </c>
      <c r="Q1091" s="15">
        <v>0</v>
      </c>
      <c r="R1091" s="15">
        <v>0</v>
      </c>
      <c r="S1091" s="15">
        <v>0</v>
      </c>
    </row>
    <row r="1092" spans="1:19" x14ac:dyDescent="0.25">
      <c r="A1092" s="153"/>
      <c r="B1092" s="80"/>
      <c r="C1092" s="4" t="s">
        <v>508</v>
      </c>
      <c r="D1092" s="125" t="s">
        <v>1023</v>
      </c>
      <c r="E1092" s="34">
        <v>8.0711225908331897E-3</v>
      </c>
      <c r="F1092" s="16"/>
      <c r="G1092" s="21">
        <v>6.3048278306226443E-3</v>
      </c>
      <c r="H1092" s="15">
        <v>4.624022899922935E-3</v>
      </c>
      <c r="I1092" s="15">
        <v>4.876160990712061E-3</v>
      </c>
      <c r="J1092" s="15">
        <v>2.7042253521126703E-2</v>
      </c>
      <c r="K1092" s="21">
        <v>1.0258106145636185E-2</v>
      </c>
      <c r="L1092" s="15">
        <v>1.8658124225021271E-2</v>
      </c>
      <c r="M1092" s="15">
        <v>1.3134057971014546E-2</v>
      </c>
      <c r="N1092" s="15">
        <v>2.5092843521027793E-3</v>
      </c>
      <c r="O1092" s="15">
        <v>0</v>
      </c>
      <c r="P1092" s="21">
        <v>5.1196230116814703E-3</v>
      </c>
      <c r="Q1092" s="15">
        <v>0</v>
      </c>
      <c r="R1092" s="15">
        <v>1.4533311592135157E-2</v>
      </c>
      <c r="S1092" s="15">
        <v>0</v>
      </c>
    </row>
    <row r="1093" spans="1:19" x14ac:dyDescent="0.25">
      <c r="A1093" s="153"/>
      <c r="B1093" s="80"/>
      <c r="C1093" s="4" t="s">
        <v>396</v>
      </c>
      <c r="D1093" s="117" t="s">
        <v>734</v>
      </c>
      <c r="E1093" s="34">
        <v>1.5442546995731742E-2</v>
      </c>
      <c r="F1093" s="16"/>
      <c r="G1093" s="21">
        <v>9.0200444966476948E-3</v>
      </c>
      <c r="H1093" s="15">
        <v>2.1488106417288932E-2</v>
      </c>
      <c r="I1093" s="15">
        <v>0</v>
      </c>
      <c r="J1093" s="15">
        <v>0.02</v>
      </c>
      <c r="K1093" s="21">
        <v>2.4203547429417507E-2</v>
      </c>
      <c r="L1093" s="15">
        <v>2.6359475951184583E-2</v>
      </c>
      <c r="M1093" s="15">
        <v>5.2989130434782823E-3</v>
      </c>
      <c r="N1093" s="15">
        <v>4.3721770551038812E-2</v>
      </c>
      <c r="O1093" s="15">
        <v>2.3796791443850315E-2</v>
      </c>
      <c r="P1093" s="21">
        <v>3.0297465151173731E-3</v>
      </c>
      <c r="Q1093" s="15">
        <v>0</v>
      </c>
      <c r="R1093" s="15">
        <v>8.6006821300939149E-3</v>
      </c>
      <c r="S1093" s="15">
        <v>0</v>
      </c>
    </row>
    <row r="1094" spans="1:19" x14ac:dyDescent="0.25">
      <c r="A1094" s="153"/>
      <c r="B1094" s="80"/>
      <c r="C1094" s="6" t="s">
        <v>336</v>
      </c>
      <c r="D1094" s="117" t="s">
        <v>669</v>
      </c>
      <c r="E1094" s="31">
        <v>3.2110286682483384E-4</v>
      </c>
      <c r="F1094" s="11"/>
      <c r="G1094" s="24">
        <v>1.4169266378182598E-3</v>
      </c>
      <c r="H1094" s="10">
        <v>0</v>
      </c>
      <c r="I1094" s="10">
        <v>0</v>
      </c>
      <c r="J1094" s="10">
        <v>0.02</v>
      </c>
      <c r="K1094" s="24">
        <v>0</v>
      </c>
      <c r="L1094" s="10">
        <v>0</v>
      </c>
      <c r="M1094" s="10">
        <v>0</v>
      </c>
      <c r="N1094" s="10">
        <v>0</v>
      </c>
      <c r="O1094" s="10">
        <v>0</v>
      </c>
      <c r="P1094" s="24">
        <v>0</v>
      </c>
      <c r="Q1094" s="10">
        <v>0</v>
      </c>
      <c r="R1094" s="10">
        <v>0</v>
      </c>
      <c r="S1094" s="10">
        <v>0</v>
      </c>
    </row>
    <row r="1095" spans="1:19" x14ac:dyDescent="0.25">
      <c r="A1095" s="154"/>
      <c r="B1095" s="81"/>
      <c r="C1095" s="29" t="s">
        <v>11</v>
      </c>
      <c r="D1095" s="104" t="s">
        <v>649</v>
      </c>
      <c r="E1095" s="28" t="s">
        <v>397</v>
      </c>
      <c r="F1095" s="14"/>
      <c r="G1095" s="27" t="s">
        <v>397</v>
      </c>
      <c r="H1095" s="27" t="s">
        <v>397</v>
      </c>
      <c r="I1095" s="27" t="s">
        <v>397</v>
      </c>
      <c r="J1095" s="27" t="s">
        <v>397</v>
      </c>
      <c r="K1095" s="27" t="s">
        <v>397</v>
      </c>
      <c r="L1095" s="27" t="s">
        <v>397</v>
      </c>
      <c r="M1095" s="27" t="s">
        <v>397</v>
      </c>
      <c r="N1095" s="27" t="s">
        <v>397</v>
      </c>
      <c r="O1095" s="27" t="s">
        <v>397</v>
      </c>
      <c r="P1095" s="27" t="s">
        <v>397</v>
      </c>
      <c r="Q1095" s="27" t="s">
        <v>397</v>
      </c>
      <c r="R1095" s="27" t="s">
        <v>397</v>
      </c>
      <c r="S1095" s="27" t="s">
        <v>397</v>
      </c>
    </row>
  </sheetData>
  <mergeCells count="157">
    <mergeCell ref="A1071:A1076"/>
    <mergeCell ref="A1077:D1077"/>
    <mergeCell ref="A1078:A1083"/>
    <mergeCell ref="A1084:A1095"/>
    <mergeCell ref="A1031:D1031"/>
    <mergeCell ref="A1032:A1039"/>
    <mergeCell ref="A1040:A1049"/>
    <mergeCell ref="A1050:A1054"/>
    <mergeCell ref="A1055:A1065"/>
    <mergeCell ref="A1066:A1070"/>
    <mergeCell ref="A1000:D1000"/>
    <mergeCell ref="A1001:A1006"/>
    <mergeCell ref="A1007:A1013"/>
    <mergeCell ref="A1014:A1019"/>
    <mergeCell ref="A1020:A1026"/>
    <mergeCell ref="A1027:A1030"/>
    <mergeCell ref="A968:A973"/>
    <mergeCell ref="A974:A981"/>
    <mergeCell ref="A982:D982"/>
    <mergeCell ref="A983:A988"/>
    <mergeCell ref="A989:A994"/>
    <mergeCell ref="A995:A999"/>
    <mergeCell ref="A925:A933"/>
    <mergeCell ref="A934:A937"/>
    <mergeCell ref="A938:A945"/>
    <mergeCell ref="A946:A953"/>
    <mergeCell ref="A954:A960"/>
    <mergeCell ref="A961:A967"/>
    <mergeCell ref="A874:A879"/>
    <mergeCell ref="A880:A884"/>
    <mergeCell ref="A885:A890"/>
    <mergeCell ref="A891:A898"/>
    <mergeCell ref="A899:A918"/>
    <mergeCell ref="A919:A924"/>
    <mergeCell ref="A842:A848"/>
    <mergeCell ref="A849:A854"/>
    <mergeCell ref="A855:A861"/>
    <mergeCell ref="A862:A867"/>
    <mergeCell ref="A868:D868"/>
    <mergeCell ref="A869:A873"/>
    <mergeCell ref="A808:A814"/>
    <mergeCell ref="A815:A821"/>
    <mergeCell ref="A822:A828"/>
    <mergeCell ref="A829:A836"/>
    <mergeCell ref="A837:A840"/>
    <mergeCell ref="A841:D841"/>
    <mergeCell ref="A763:A771"/>
    <mergeCell ref="A772:A779"/>
    <mergeCell ref="A780:A786"/>
    <mergeCell ref="A787:A791"/>
    <mergeCell ref="A792:A799"/>
    <mergeCell ref="A800:A807"/>
    <mergeCell ref="A708:A720"/>
    <mergeCell ref="A721:A725"/>
    <mergeCell ref="A726:A735"/>
    <mergeCell ref="A736:A748"/>
    <mergeCell ref="A749:A755"/>
    <mergeCell ref="A756:A762"/>
    <mergeCell ref="A652:A664"/>
    <mergeCell ref="A665:A669"/>
    <mergeCell ref="A670:A679"/>
    <mergeCell ref="A680:A692"/>
    <mergeCell ref="A693:A697"/>
    <mergeCell ref="A698:A707"/>
    <mergeCell ref="A584:A598"/>
    <mergeCell ref="A599:A614"/>
    <mergeCell ref="A615:A628"/>
    <mergeCell ref="A629:A636"/>
    <mergeCell ref="A637:A641"/>
    <mergeCell ref="A642:A651"/>
    <mergeCell ref="A548:A554"/>
    <mergeCell ref="A555:A561"/>
    <mergeCell ref="A562:A567"/>
    <mergeCell ref="A568:D568"/>
    <mergeCell ref="A569:A575"/>
    <mergeCell ref="A576:A583"/>
    <mergeCell ref="A488:A493"/>
    <mergeCell ref="A494:A499"/>
    <mergeCell ref="A500:A504"/>
    <mergeCell ref="A505:A522"/>
    <mergeCell ref="A523:A540"/>
    <mergeCell ref="A541:A547"/>
    <mergeCell ref="A461:A465"/>
    <mergeCell ref="A466:A470"/>
    <mergeCell ref="A471:A475"/>
    <mergeCell ref="A476:A480"/>
    <mergeCell ref="A481:D481"/>
    <mergeCell ref="A482:A487"/>
    <mergeCell ref="A430:A435"/>
    <mergeCell ref="A436:A442"/>
    <mergeCell ref="A443:A448"/>
    <mergeCell ref="A449:A454"/>
    <mergeCell ref="A455:D455"/>
    <mergeCell ref="A456:A460"/>
    <mergeCell ref="A384:A391"/>
    <mergeCell ref="A392:A398"/>
    <mergeCell ref="A399:A411"/>
    <mergeCell ref="A412:A416"/>
    <mergeCell ref="A417:A423"/>
    <mergeCell ref="A424:A429"/>
    <mergeCell ref="A346:A351"/>
    <mergeCell ref="A352:A358"/>
    <mergeCell ref="A359:A368"/>
    <mergeCell ref="A369:D369"/>
    <mergeCell ref="A370:A376"/>
    <mergeCell ref="A377:A383"/>
    <mergeCell ref="A307:A315"/>
    <mergeCell ref="A316:A323"/>
    <mergeCell ref="A324:A329"/>
    <mergeCell ref="A330:D330"/>
    <mergeCell ref="A331:A338"/>
    <mergeCell ref="A339:A345"/>
    <mergeCell ref="A264:A270"/>
    <mergeCell ref="A271:A277"/>
    <mergeCell ref="A278:A284"/>
    <mergeCell ref="A285:A291"/>
    <mergeCell ref="A292:A298"/>
    <mergeCell ref="A299:A306"/>
    <mergeCell ref="A228:A238"/>
    <mergeCell ref="A239:A243"/>
    <mergeCell ref="A244:A249"/>
    <mergeCell ref="A250:A255"/>
    <mergeCell ref="A256:D256"/>
    <mergeCell ref="A257:A263"/>
    <mergeCell ref="A191:D191"/>
    <mergeCell ref="A192:A198"/>
    <mergeCell ref="A199:A205"/>
    <mergeCell ref="A206:A212"/>
    <mergeCell ref="A213:A219"/>
    <mergeCell ref="A220:A227"/>
    <mergeCell ref="A146:A150"/>
    <mergeCell ref="A151:A157"/>
    <mergeCell ref="A158:A161"/>
    <mergeCell ref="A162:A174"/>
    <mergeCell ref="A175:A182"/>
    <mergeCell ref="A183:A190"/>
    <mergeCell ref="A88:A91"/>
    <mergeCell ref="A92:A102"/>
    <mergeCell ref="A103:A107"/>
    <mergeCell ref="A108:A118"/>
    <mergeCell ref="A119:A140"/>
    <mergeCell ref="A141:A145"/>
    <mergeCell ref="A1:D3"/>
    <mergeCell ref="A42:A45"/>
    <mergeCell ref="A46:A60"/>
    <mergeCell ref="A61:A67"/>
    <mergeCell ref="A68:A72"/>
    <mergeCell ref="A73:A86"/>
    <mergeCell ref="A87:D87"/>
    <mergeCell ref="A5:A15"/>
    <mergeCell ref="A16:A20"/>
    <mergeCell ref="A21:A23"/>
    <mergeCell ref="A25:A27"/>
    <mergeCell ref="A28:A34"/>
    <mergeCell ref="A35:A41"/>
    <mergeCell ref="B5:B15"/>
    <mergeCell ref="A24:D24"/>
  </mergeCells>
  <conditionalFormatting sqref="E1:S1 E4:S1048576">
    <cfRule type="cellIs" dxfId="11" priority="3" operator="lessThan">
      <formula>0.005</formula>
    </cfRule>
  </conditionalFormatting>
  <conditionalFormatting sqref="H2:J3 L2:O3 Q2:S3">
    <cfRule type="cellIs" dxfId="10" priority="2" operator="lessThan">
      <formula>0.005</formula>
    </cfRule>
  </conditionalFormatting>
  <conditionalFormatting sqref="E3">
    <cfRule type="cellIs" dxfId="9" priority="1" operator="lessThan">
      <formula>0.005</formula>
    </cfRule>
  </conditionalFormatting>
  <pageMargins left="0.7" right="0.7" top="0.75" bottom="0.75" header="0.3" footer="0.3"/>
  <pageSetup orientation="portrait" horizontalDpi="360" verticalDpi="36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095"/>
  <sheetViews>
    <sheetView zoomScale="75" zoomScaleNormal="75" workbookViewId="0">
      <pane xSplit="4" ySplit="4" topLeftCell="E5" activePane="bottomRight" state="frozen"/>
      <selection pane="topRight" activeCell="C1" sqref="C1"/>
      <selection pane="bottomLeft" activeCell="A5" sqref="A5"/>
      <selection pane="bottomRight" sqref="A1:D3"/>
    </sheetView>
  </sheetViews>
  <sheetFormatPr defaultRowHeight="15" x14ac:dyDescent="0.25"/>
  <cols>
    <col min="1" max="2" width="29.7109375" style="7" customWidth="1"/>
    <col min="3" max="3" width="57.140625" style="2" customWidth="1"/>
    <col min="4" max="4" width="36.7109375" style="7" customWidth="1"/>
    <col min="5" max="5" width="13.5703125" style="30" customWidth="1"/>
    <col min="6" max="6" width="2.5703125" style="9" customWidth="1"/>
    <col min="7" max="15" width="13.5703125" style="9" customWidth="1"/>
    <col min="16" max="16384" width="9.140625" style="2"/>
  </cols>
  <sheetData>
    <row r="1" spans="1:15" s="1" customFormat="1" ht="15" customHeight="1" x14ac:dyDescent="0.25">
      <c r="A1" s="172" t="s">
        <v>1060</v>
      </c>
      <c r="B1" s="172"/>
      <c r="C1" s="172"/>
      <c r="D1" s="172"/>
      <c r="E1" s="68"/>
      <c r="F1" s="68"/>
      <c r="G1" s="67"/>
      <c r="H1" s="72"/>
      <c r="I1" s="63"/>
      <c r="J1" s="59"/>
      <c r="K1" s="63"/>
      <c r="L1" s="63"/>
      <c r="M1" s="59"/>
      <c r="N1" s="63"/>
      <c r="O1" s="63"/>
    </row>
    <row r="2" spans="1:15" s="1" customFormat="1" x14ac:dyDescent="0.25">
      <c r="A2" s="172"/>
      <c r="B2" s="172"/>
      <c r="C2" s="172"/>
      <c r="D2" s="172"/>
      <c r="E2" s="126"/>
      <c r="F2" s="126"/>
      <c r="G2" s="133" t="s">
        <v>1047</v>
      </c>
      <c r="H2" s="133"/>
      <c r="I2" s="133"/>
      <c r="J2" s="133" t="s">
        <v>1048</v>
      </c>
      <c r="K2" s="133"/>
      <c r="L2" s="133"/>
      <c r="M2" s="134" t="s">
        <v>1049</v>
      </c>
      <c r="N2" s="133"/>
      <c r="O2" s="133"/>
    </row>
    <row r="3" spans="1:15" s="1" customFormat="1" x14ac:dyDescent="0.25">
      <c r="A3" s="172"/>
      <c r="B3" s="172"/>
      <c r="C3" s="172"/>
      <c r="D3" s="172"/>
      <c r="E3" s="131" t="s">
        <v>1043</v>
      </c>
      <c r="F3" s="126"/>
      <c r="G3" s="135" t="s">
        <v>1050</v>
      </c>
      <c r="H3" s="132" t="s">
        <v>654</v>
      </c>
      <c r="I3" s="132" t="s">
        <v>655</v>
      </c>
      <c r="J3" s="135" t="s">
        <v>1050</v>
      </c>
      <c r="K3" s="132" t="s">
        <v>654</v>
      </c>
      <c r="L3" s="132" t="s">
        <v>655</v>
      </c>
      <c r="M3" s="135" t="s">
        <v>1050</v>
      </c>
      <c r="N3" s="132" t="s">
        <v>654</v>
      </c>
      <c r="O3" s="132" t="s">
        <v>655</v>
      </c>
    </row>
    <row r="4" spans="1:15" s="41" customFormat="1" x14ac:dyDescent="0.25">
      <c r="A4" s="53"/>
      <c r="B4" s="49"/>
      <c r="C4" s="52"/>
      <c r="D4" s="43"/>
      <c r="E4" s="61" t="s">
        <v>25</v>
      </c>
      <c r="F4" s="61"/>
      <c r="G4" s="62" t="s">
        <v>25</v>
      </c>
      <c r="H4" s="60" t="s">
        <v>25</v>
      </c>
      <c r="I4" s="60" t="s">
        <v>25</v>
      </c>
      <c r="J4" s="62" t="s">
        <v>25</v>
      </c>
      <c r="K4" s="60" t="s">
        <v>25</v>
      </c>
      <c r="L4" s="60" t="s">
        <v>25</v>
      </c>
      <c r="M4" s="62" t="s">
        <v>25</v>
      </c>
      <c r="N4" s="60" t="s">
        <v>25</v>
      </c>
      <c r="O4" s="60" t="s">
        <v>25</v>
      </c>
    </row>
    <row r="5" spans="1:15" x14ac:dyDescent="0.25">
      <c r="A5" s="155" t="s">
        <v>0</v>
      </c>
      <c r="B5" s="148" t="s">
        <v>509</v>
      </c>
      <c r="C5" s="3" t="s">
        <v>1</v>
      </c>
      <c r="D5" s="93" t="s">
        <v>639</v>
      </c>
      <c r="E5" s="35">
        <v>5.0172322941380292E-2</v>
      </c>
      <c r="F5" s="18"/>
      <c r="G5" s="20">
        <v>0.2213947871591031</v>
      </c>
      <c r="H5" s="17">
        <v>0.22280737289852279</v>
      </c>
      <c r="I5" s="17">
        <v>0.22</v>
      </c>
      <c r="J5" s="20">
        <v>0</v>
      </c>
      <c r="K5" s="17">
        <v>0</v>
      </c>
      <c r="L5" s="17">
        <v>0</v>
      </c>
      <c r="M5" s="20">
        <v>0</v>
      </c>
      <c r="N5" s="17">
        <v>0</v>
      </c>
      <c r="O5" s="17">
        <v>0</v>
      </c>
    </row>
    <row r="6" spans="1:15" x14ac:dyDescent="0.25">
      <c r="A6" s="153"/>
      <c r="B6" s="149"/>
      <c r="C6" s="4" t="s">
        <v>2</v>
      </c>
      <c r="D6" s="93" t="s">
        <v>640</v>
      </c>
      <c r="E6" s="34">
        <v>0.14223853553881288</v>
      </c>
      <c r="F6" s="16"/>
      <c r="G6" s="21">
        <v>0.62765422159605622</v>
      </c>
      <c r="H6" s="15">
        <v>0.62527850921612627</v>
      </c>
      <c r="I6" s="15">
        <v>0.63</v>
      </c>
      <c r="J6" s="21">
        <v>0</v>
      </c>
      <c r="K6" s="15">
        <v>0</v>
      </c>
      <c r="L6" s="15">
        <v>0</v>
      </c>
      <c r="M6" s="21">
        <v>0</v>
      </c>
      <c r="N6" s="15">
        <v>0</v>
      </c>
      <c r="O6" s="15">
        <v>0</v>
      </c>
    </row>
    <row r="7" spans="1:15" x14ac:dyDescent="0.25">
      <c r="A7" s="153"/>
      <c r="B7" s="149"/>
      <c r="C7" s="4" t="s">
        <v>3</v>
      </c>
      <c r="D7" s="93" t="s">
        <v>641</v>
      </c>
      <c r="E7" s="34">
        <v>3.420840200548661E-2</v>
      </c>
      <c r="F7" s="16"/>
      <c r="G7" s="21">
        <v>0.15095099124484324</v>
      </c>
      <c r="H7" s="15">
        <v>0.151914117885356</v>
      </c>
      <c r="I7" s="15">
        <v>0.15</v>
      </c>
      <c r="J7" s="21">
        <v>0</v>
      </c>
      <c r="K7" s="15">
        <v>0</v>
      </c>
      <c r="L7" s="15">
        <v>0</v>
      </c>
      <c r="M7" s="21">
        <v>0</v>
      </c>
      <c r="N7" s="15">
        <v>0</v>
      </c>
      <c r="O7" s="15">
        <v>0</v>
      </c>
    </row>
    <row r="8" spans="1:15" x14ac:dyDescent="0.25">
      <c r="A8" s="153"/>
      <c r="B8" s="149"/>
      <c r="C8" s="4" t="s">
        <v>4</v>
      </c>
      <c r="D8" s="93" t="s">
        <v>642</v>
      </c>
      <c r="E8" s="34">
        <v>0.22844099603212789</v>
      </c>
      <c r="F8" s="16"/>
      <c r="G8" s="21">
        <v>0</v>
      </c>
      <c r="H8" s="15">
        <v>0</v>
      </c>
      <c r="I8" s="15">
        <v>0</v>
      </c>
      <c r="J8" s="21">
        <v>0.43752511048613518</v>
      </c>
      <c r="K8" s="15">
        <v>0.44000000000000083</v>
      </c>
      <c r="L8" s="15">
        <v>0.43502824858757139</v>
      </c>
      <c r="M8" s="21">
        <v>0</v>
      </c>
      <c r="N8" s="15">
        <v>0</v>
      </c>
      <c r="O8" s="15">
        <v>0</v>
      </c>
    </row>
    <row r="9" spans="1:15" x14ac:dyDescent="0.25">
      <c r="A9" s="153"/>
      <c r="B9" s="149"/>
      <c r="C9" s="4" t="s">
        <v>5</v>
      </c>
      <c r="D9" s="93" t="s">
        <v>643</v>
      </c>
      <c r="E9" s="34">
        <v>5.2442836554666847E-2</v>
      </c>
      <c r="F9" s="16"/>
      <c r="G9" s="21">
        <v>0</v>
      </c>
      <c r="H9" s="15">
        <v>0</v>
      </c>
      <c r="I9" s="15">
        <v>0</v>
      </c>
      <c r="J9" s="21">
        <v>0.10044194455604614</v>
      </c>
      <c r="K9" s="15">
        <v>0.10000000000000046</v>
      </c>
      <c r="L9" s="15">
        <v>0.10088781275221974</v>
      </c>
      <c r="M9" s="21">
        <v>0</v>
      </c>
      <c r="N9" s="15">
        <v>0</v>
      </c>
      <c r="O9" s="15">
        <v>0</v>
      </c>
    </row>
    <row r="10" spans="1:15" x14ac:dyDescent="0.25">
      <c r="A10" s="153"/>
      <c r="B10" s="149"/>
      <c r="C10" s="4" t="s">
        <v>6</v>
      </c>
      <c r="D10" s="90" t="s">
        <v>644</v>
      </c>
      <c r="E10" s="34">
        <v>8.9152822142933255E-2</v>
      </c>
      <c r="F10" s="16"/>
      <c r="G10" s="21">
        <v>0</v>
      </c>
      <c r="H10" s="15">
        <v>0</v>
      </c>
      <c r="I10" s="15">
        <v>0</v>
      </c>
      <c r="J10" s="21">
        <v>0.17075130574527769</v>
      </c>
      <c r="K10" s="15">
        <v>0.17000000000000065</v>
      </c>
      <c r="L10" s="15">
        <v>0.17150928167877344</v>
      </c>
      <c r="M10" s="21">
        <v>0</v>
      </c>
      <c r="N10" s="15">
        <v>0</v>
      </c>
      <c r="O10" s="15">
        <v>0</v>
      </c>
    </row>
    <row r="11" spans="1:15" x14ac:dyDescent="0.25">
      <c r="A11" s="153"/>
      <c r="B11" s="149"/>
      <c r="C11" s="4" t="s">
        <v>7</v>
      </c>
      <c r="D11" s="90" t="s">
        <v>645</v>
      </c>
      <c r="E11" s="34">
        <v>0.15208422600853344</v>
      </c>
      <c r="F11" s="16"/>
      <c r="G11" s="21">
        <v>0</v>
      </c>
      <c r="H11" s="15">
        <v>0</v>
      </c>
      <c r="I11" s="15">
        <v>0</v>
      </c>
      <c r="J11" s="21">
        <v>0.29128163921253303</v>
      </c>
      <c r="K11" s="15">
        <v>0.29000000000000131</v>
      </c>
      <c r="L11" s="15">
        <v>0.29257465698143709</v>
      </c>
      <c r="M11" s="21">
        <v>0</v>
      </c>
      <c r="N11" s="15">
        <v>0</v>
      </c>
      <c r="O11" s="15">
        <v>0</v>
      </c>
    </row>
    <row r="12" spans="1:15" x14ac:dyDescent="0.25">
      <c r="A12" s="153"/>
      <c r="B12" s="149"/>
      <c r="C12" s="4" t="s">
        <v>8</v>
      </c>
      <c r="D12" s="90" t="s">
        <v>646</v>
      </c>
      <c r="E12" s="34">
        <v>8.9872554865303919E-2</v>
      </c>
      <c r="F12" s="16"/>
      <c r="G12" s="21">
        <v>0</v>
      </c>
      <c r="H12" s="15">
        <v>0</v>
      </c>
      <c r="I12" s="15">
        <v>0</v>
      </c>
      <c r="J12" s="21">
        <v>0</v>
      </c>
      <c r="K12" s="15">
        <v>0</v>
      </c>
      <c r="L12" s="15">
        <v>0</v>
      </c>
      <c r="M12" s="21">
        <v>0.35768767563227433</v>
      </c>
      <c r="N12" s="15">
        <v>0.36</v>
      </c>
      <c r="O12" s="15">
        <v>0.35535858178887908</v>
      </c>
    </row>
    <row r="13" spans="1:15" x14ac:dyDescent="0.25">
      <c r="A13" s="153"/>
      <c r="B13" s="149"/>
      <c r="C13" s="4" t="s">
        <v>9</v>
      </c>
      <c r="D13" s="90" t="s">
        <v>647</v>
      </c>
      <c r="E13" s="34">
        <v>0.1059104181914356</v>
      </c>
      <c r="F13" s="16"/>
      <c r="G13" s="21">
        <v>0</v>
      </c>
      <c r="H13" s="15">
        <v>0</v>
      </c>
      <c r="I13" s="15">
        <v>0</v>
      </c>
      <c r="J13" s="21">
        <v>0</v>
      </c>
      <c r="K13" s="15">
        <v>0</v>
      </c>
      <c r="L13" s="15">
        <v>0</v>
      </c>
      <c r="M13" s="21">
        <v>0.42151746286631647</v>
      </c>
      <c r="N13" s="15">
        <v>0.42000000000000065</v>
      </c>
      <c r="O13" s="15">
        <v>0.42304593070104735</v>
      </c>
    </row>
    <row r="14" spans="1:15" x14ac:dyDescent="0.25">
      <c r="A14" s="153"/>
      <c r="B14" s="149"/>
      <c r="C14" s="4" t="s">
        <v>10</v>
      </c>
      <c r="D14" s="90" t="s">
        <v>648</v>
      </c>
      <c r="E14" s="34">
        <v>5.5476885719323341E-2</v>
      </c>
      <c r="F14" s="16"/>
      <c r="G14" s="21">
        <v>0</v>
      </c>
      <c r="H14" s="15">
        <v>0</v>
      </c>
      <c r="I14" s="15">
        <v>0</v>
      </c>
      <c r="J14" s="21">
        <v>0</v>
      </c>
      <c r="K14" s="15">
        <v>0</v>
      </c>
      <c r="L14" s="15">
        <v>0</v>
      </c>
      <c r="M14" s="21">
        <v>0.22079486150140368</v>
      </c>
      <c r="N14" s="15">
        <v>0.21999999999999942</v>
      </c>
      <c r="O14" s="15">
        <v>0.22159548751007241</v>
      </c>
    </row>
    <row r="15" spans="1:15" x14ac:dyDescent="0.25">
      <c r="A15" s="154"/>
      <c r="B15" s="149"/>
      <c r="C15" s="29" t="s">
        <v>11</v>
      </c>
      <c r="D15" s="104" t="s">
        <v>649</v>
      </c>
      <c r="E15" s="28">
        <v>1</v>
      </c>
      <c r="F15" s="14"/>
      <c r="G15" s="26">
        <v>1</v>
      </c>
      <c r="H15" s="26">
        <v>1</v>
      </c>
      <c r="I15" s="26">
        <v>1</v>
      </c>
      <c r="J15" s="26">
        <v>1</v>
      </c>
      <c r="K15" s="26">
        <v>1</v>
      </c>
      <c r="L15" s="26">
        <v>1</v>
      </c>
      <c r="M15" s="26">
        <v>1</v>
      </c>
      <c r="N15" s="26">
        <v>1</v>
      </c>
      <c r="O15" s="26">
        <v>1</v>
      </c>
    </row>
    <row r="16" spans="1:15" x14ac:dyDescent="0.25">
      <c r="A16" s="156" t="s">
        <v>335</v>
      </c>
      <c r="B16" s="87" t="s">
        <v>510</v>
      </c>
      <c r="C16" s="8" t="s">
        <v>1</v>
      </c>
      <c r="D16" s="105" t="s">
        <v>639</v>
      </c>
      <c r="E16" s="33">
        <v>0.05</v>
      </c>
      <c r="F16" s="13"/>
      <c r="G16" s="22"/>
      <c r="H16" s="12"/>
      <c r="I16" s="12"/>
      <c r="J16" s="22"/>
      <c r="K16" s="12"/>
      <c r="L16" s="12"/>
      <c r="M16" s="22"/>
      <c r="N16" s="12"/>
      <c r="O16" s="12"/>
    </row>
    <row r="17" spans="1:15" x14ac:dyDescent="0.25">
      <c r="A17" s="156"/>
      <c r="B17" s="88"/>
      <c r="C17" s="4" t="s">
        <v>2</v>
      </c>
      <c r="D17" s="90" t="s">
        <v>640</v>
      </c>
      <c r="E17" s="34">
        <v>0.86</v>
      </c>
      <c r="F17" s="16"/>
      <c r="G17" s="21"/>
      <c r="H17" s="15"/>
      <c r="I17" s="15"/>
      <c r="J17" s="21"/>
      <c r="K17" s="15"/>
      <c r="L17" s="15"/>
      <c r="M17" s="21"/>
      <c r="N17" s="15"/>
      <c r="O17" s="15"/>
    </row>
    <row r="18" spans="1:15" x14ac:dyDescent="0.25">
      <c r="A18" s="156"/>
      <c r="B18" s="88"/>
      <c r="C18" s="4" t="s">
        <v>3</v>
      </c>
      <c r="D18" s="90" t="s">
        <v>650</v>
      </c>
      <c r="E18" s="34">
        <v>0.05</v>
      </c>
      <c r="F18" s="16"/>
      <c r="G18" s="21"/>
      <c r="H18" s="15"/>
      <c r="I18" s="15"/>
      <c r="J18" s="21"/>
      <c r="K18" s="15"/>
      <c r="L18" s="15"/>
      <c r="M18" s="21"/>
      <c r="N18" s="15"/>
      <c r="O18" s="15"/>
    </row>
    <row r="19" spans="1:15" x14ac:dyDescent="0.25">
      <c r="A19" s="156"/>
      <c r="B19" s="88"/>
      <c r="C19" s="4" t="s">
        <v>26</v>
      </c>
      <c r="D19" s="90" t="s">
        <v>651</v>
      </c>
      <c r="E19" s="34">
        <v>0.04</v>
      </c>
      <c r="F19" s="16"/>
      <c r="G19" s="21"/>
      <c r="H19" s="15"/>
      <c r="I19" s="15"/>
      <c r="J19" s="21"/>
      <c r="K19" s="15"/>
      <c r="L19" s="15"/>
      <c r="M19" s="21"/>
      <c r="N19" s="15"/>
      <c r="O19" s="15"/>
    </row>
    <row r="20" spans="1:15" x14ac:dyDescent="0.25">
      <c r="A20" s="157"/>
      <c r="B20" s="89"/>
      <c r="C20" s="29" t="s">
        <v>11</v>
      </c>
      <c r="D20" s="104" t="s">
        <v>649</v>
      </c>
      <c r="E20" s="28">
        <v>1</v>
      </c>
      <c r="F20" s="14"/>
      <c r="G20" s="26"/>
      <c r="H20" s="26"/>
      <c r="I20" s="26"/>
      <c r="J20" s="26"/>
      <c r="K20" s="26"/>
      <c r="L20" s="26"/>
      <c r="M20" s="26"/>
      <c r="N20" s="26"/>
      <c r="O20" s="26"/>
    </row>
    <row r="21" spans="1:15" x14ac:dyDescent="0.25">
      <c r="A21" s="153" t="s">
        <v>27</v>
      </c>
      <c r="B21" s="90" t="s">
        <v>511</v>
      </c>
      <c r="C21" s="4" t="s">
        <v>28</v>
      </c>
      <c r="D21" s="93" t="s">
        <v>652</v>
      </c>
      <c r="E21" s="34">
        <v>0.4841674958987266</v>
      </c>
      <c r="F21" s="16"/>
      <c r="G21" s="21">
        <v>0.72021739106109139</v>
      </c>
      <c r="H21" s="15">
        <v>0.73385461109460293</v>
      </c>
      <c r="I21" s="15">
        <v>0.70675200000000094</v>
      </c>
      <c r="J21" s="21">
        <v>0.38388810658672595</v>
      </c>
      <c r="K21" s="15">
        <v>0.38330275974026035</v>
      </c>
      <c r="L21" s="15">
        <v>0.38447865021715005</v>
      </c>
      <c r="M21" s="21">
        <v>0.47964831158701576</v>
      </c>
      <c r="N21" s="15">
        <v>0.47342168983957128</v>
      </c>
      <c r="O21" s="15">
        <v>0.48592009014003762</v>
      </c>
    </row>
    <row r="22" spans="1:15" x14ac:dyDescent="0.25">
      <c r="A22" s="153"/>
      <c r="B22" s="91"/>
      <c r="C22" s="4" t="s">
        <v>29</v>
      </c>
      <c r="D22" s="93" t="s">
        <v>653</v>
      </c>
      <c r="E22" s="34">
        <v>0.51583250410128101</v>
      </c>
      <c r="F22" s="16"/>
      <c r="G22" s="21">
        <v>0.27978260893890983</v>
      </c>
      <c r="H22" s="15">
        <v>0.26614538890539863</v>
      </c>
      <c r="I22" s="15">
        <v>0.29324800000000001</v>
      </c>
      <c r="J22" s="21">
        <v>0.61611189341326456</v>
      </c>
      <c r="K22" s="15">
        <v>0.6166972402597406</v>
      </c>
      <c r="L22" s="15">
        <v>0.61552134978285156</v>
      </c>
      <c r="M22" s="21">
        <v>0.52035168841298285</v>
      </c>
      <c r="N22" s="15">
        <v>0.526578310160428</v>
      </c>
      <c r="O22" s="15">
        <v>0.51407990985995977</v>
      </c>
    </row>
    <row r="23" spans="1:15" x14ac:dyDescent="0.25">
      <c r="A23" s="154"/>
      <c r="B23" s="92"/>
      <c r="C23" s="29" t="s">
        <v>11</v>
      </c>
      <c r="D23" s="104" t="s">
        <v>649</v>
      </c>
      <c r="E23" s="28">
        <v>1</v>
      </c>
      <c r="F23" s="14"/>
      <c r="G23" s="26">
        <v>1</v>
      </c>
      <c r="H23" s="26">
        <v>1</v>
      </c>
      <c r="I23" s="26">
        <v>1</v>
      </c>
      <c r="J23" s="26">
        <v>1</v>
      </c>
      <c r="K23" s="26">
        <v>1</v>
      </c>
      <c r="L23" s="26">
        <v>1</v>
      </c>
      <c r="M23" s="26">
        <v>1</v>
      </c>
      <c r="N23" s="26">
        <v>1</v>
      </c>
      <c r="O23" s="26">
        <v>1</v>
      </c>
    </row>
    <row r="24" spans="1:15" x14ac:dyDescent="0.25">
      <c r="A24" s="150" t="s">
        <v>979</v>
      </c>
      <c r="B24" s="151"/>
      <c r="C24" s="151"/>
      <c r="D24" s="152"/>
      <c r="E24" s="34"/>
      <c r="F24" s="16"/>
      <c r="G24" s="21"/>
      <c r="H24" s="15"/>
      <c r="I24" s="15"/>
      <c r="J24" s="21"/>
      <c r="K24" s="15"/>
      <c r="L24" s="15"/>
      <c r="M24" s="21"/>
      <c r="N24" s="15"/>
      <c r="O24" s="15"/>
    </row>
    <row r="25" spans="1:15" x14ac:dyDescent="0.25">
      <c r="A25" s="153" t="s">
        <v>30</v>
      </c>
      <c r="B25" s="90" t="s">
        <v>1030</v>
      </c>
      <c r="C25" s="4" t="s">
        <v>31</v>
      </c>
      <c r="D25" s="93" t="s">
        <v>654</v>
      </c>
      <c r="E25" s="34">
        <v>0.50088926775434284</v>
      </c>
      <c r="F25" s="16"/>
      <c r="G25" s="21">
        <v>0.49683002918385827</v>
      </c>
      <c r="H25" s="15">
        <v>1</v>
      </c>
      <c r="I25" s="15">
        <v>0</v>
      </c>
      <c r="J25" s="21">
        <v>0.50220972278022646</v>
      </c>
      <c r="K25" s="15">
        <v>1</v>
      </c>
      <c r="L25" s="15">
        <v>0</v>
      </c>
      <c r="M25" s="21">
        <v>0.5018065034122835</v>
      </c>
      <c r="N25" s="15">
        <v>1</v>
      </c>
      <c r="O25" s="15">
        <v>0</v>
      </c>
    </row>
    <row r="26" spans="1:15" x14ac:dyDescent="0.25">
      <c r="A26" s="153"/>
      <c r="B26" s="91"/>
      <c r="C26" s="4" t="s">
        <v>32</v>
      </c>
      <c r="D26" s="93" t="s">
        <v>655</v>
      </c>
      <c r="E26" s="34">
        <v>0.49911073224566527</v>
      </c>
      <c r="F26" s="16"/>
      <c r="G26" s="21">
        <v>0.50316997081614412</v>
      </c>
      <c r="H26" s="15">
        <v>0</v>
      </c>
      <c r="I26" s="15">
        <v>1</v>
      </c>
      <c r="J26" s="21">
        <v>0.49779027721976155</v>
      </c>
      <c r="K26" s="15">
        <v>0</v>
      </c>
      <c r="L26" s="15">
        <v>1</v>
      </c>
      <c r="M26" s="21">
        <v>0.49819349658771495</v>
      </c>
      <c r="N26" s="15">
        <v>0</v>
      </c>
      <c r="O26" s="15">
        <v>1</v>
      </c>
    </row>
    <row r="27" spans="1:15" x14ac:dyDescent="0.25">
      <c r="A27" s="154"/>
      <c r="B27" s="92"/>
      <c r="C27" s="29" t="s">
        <v>11</v>
      </c>
      <c r="D27" s="104" t="s">
        <v>649</v>
      </c>
      <c r="E27" s="28">
        <v>1</v>
      </c>
      <c r="F27" s="14"/>
      <c r="G27" s="26">
        <v>1</v>
      </c>
      <c r="H27" s="26">
        <v>1</v>
      </c>
      <c r="I27" s="26">
        <v>1</v>
      </c>
      <c r="J27" s="26">
        <v>1</v>
      </c>
      <c r="K27" s="26">
        <v>1</v>
      </c>
      <c r="L27" s="26">
        <v>1</v>
      </c>
      <c r="M27" s="26">
        <v>1</v>
      </c>
      <c r="N27" s="26">
        <v>1</v>
      </c>
      <c r="O27" s="26">
        <v>1</v>
      </c>
    </row>
    <row r="28" spans="1:15" x14ac:dyDescent="0.25">
      <c r="A28" s="153" t="s">
        <v>33</v>
      </c>
      <c r="B28" s="93" t="s">
        <v>512</v>
      </c>
      <c r="C28" s="4" t="s">
        <v>34</v>
      </c>
      <c r="D28" s="93" t="s">
        <v>656</v>
      </c>
      <c r="E28" s="34">
        <v>0.11247892975439261</v>
      </c>
      <c r="F28" s="16"/>
      <c r="G28" s="21">
        <v>0.16757296992435899</v>
      </c>
      <c r="H28" s="15">
        <v>8.7354957599303229E-2</v>
      </c>
      <c r="I28" s="15">
        <v>0.24678023529411749</v>
      </c>
      <c r="J28" s="21">
        <v>9.0568856049786886E-2</v>
      </c>
      <c r="K28" s="15">
        <v>0.140490597233876</v>
      </c>
      <c r="L28" s="15">
        <v>4.0203903281337716E-2</v>
      </c>
      <c r="M28" s="21">
        <v>0.10831724763815044</v>
      </c>
      <c r="N28" s="15">
        <v>0.10178287196287181</v>
      </c>
      <c r="O28" s="15">
        <v>0.11489901201695679</v>
      </c>
    </row>
    <row r="29" spans="1:15" x14ac:dyDescent="0.25">
      <c r="A29" s="153"/>
      <c r="B29" s="91"/>
      <c r="C29" s="4" t="s">
        <v>35</v>
      </c>
      <c r="D29" s="93" t="s">
        <v>657</v>
      </c>
      <c r="E29" s="34">
        <v>0.28219539239429087</v>
      </c>
      <c r="F29" s="16"/>
      <c r="G29" s="21">
        <v>0.27990465670972997</v>
      </c>
      <c r="H29" s="15">
        <v>0.28845111645936439</v>
      </c>
      <c r="I29" s="15">
        <v>0.27146588235294089</v>
      </c>
      <c r="J29" s="21">
        <v>0.25282594333648278</v>
      </c>
      <c r="K29" s="15">
        <v>0.24422705571988421</v>
      </c>
      <c r="L29" s="15">
        <v>0.26150117297389808</v>
      </c>
      <c r="M29" s="21">
        <v>0.34529153322986744</v>
      </c>
      <c r="N29" s="15">
        <v>0.3183571139695846</v>
      </c>
      <c r="O29" s="15">
        <v>0.3724212867152461</v>
      </c>
    </row>
    <row r="30" spans="1:15" x14ac:dyDescent="0.25">
      <c r="A30" s="153"/>
      <c r="B30" s="91"/>
      <c r="C30" s="4" t="s">
        <v>36</v>
      </c>
      <c r="D30" s="93" t="s">
        <v>658</v>
      </c>
      <c r="E30" s="34">
        <v>0.28933246671876323</v>
      </c>
      <c r="F30" s="16"/>
      <c r="G30" s="21">
        <v>0.26212808504933488</v>
      </c>
      <c r="H30" s="15">
        <v>0.32901804238462323</v>
      </c>
      <c r="I30" s="15">
        <v>0.19608094117647032</v>
      </c>
      <c r="J30" s="21">
        <v>0.31591370808847363</v>
      </c>
      <c r="K30" s="15">
        <v>0.32369511908763748</v>
      </c>
      <c r="L30" s="15">
        <v>0.30806321273016474</v>
      </c>
      <c r="M30" s="21">
        <v>0.25863283830716638</v>
      </c>
      <c r="N30" s="15">
        <v>0.32226966125483786</v>
      </c>
      <c r="O30" s="15">
        <v>0.19453450737679773</v>
      </c>
    </row>
    <row r="31" spans="1:15" x14ac:dyDescent="0.25">
      <c r="A31" s="153"/>
      <c r="B31" s="91"/>
      <c r="C31" s="4" t="s">
        <v>37</v>
      </c>
      <c r="D31" s="93" t="s">
        <v>659</v>
      </c>
      <c r="E31" s="34">
        <v>0.22880280436082509</v>
      </c>
      <c r="F31" s="16"/>
      <c r="G31" s="21">
        <v>0.2323555363192143</v>
      </c>
      <c r="H31" s="15">
        <v>0.21357633708096643</v>
      </c>
      <c r="I31" s="15">
        <v>0.25089811764705844</v>
      </c>
      <c r="J31" s="21">
        <v>0.24919102090802336</v>
      </c>
      <c r="K31" s="15">
        <v>0.19413255330016024</v>
      </c>
      <c r="L31" s="15">
        <v>0.30473830461249202</v>
      </c>
      <c r="M31" s="21">
        <v>0.18323153354503252</v>
      </c>
      <c r="N31" s="15">
        <v>0.12964964924282552</v>
      </c>
      <c r="O31" s="15">
        <v>0.23720200524346877</v>
      </c>
    </row>
    <row r="32" spans="1:15" x14ac:dyDescent="0.25">
      <c r="A32" s="153"/>
      <c r="B32" s="91"/>
      <c r="C32" s="4" t="s">
        <v>38</v>
      </c>
      <c r="D32" s="93" t="s">
        <v>660</v>
      </c>
      <c r="E32" s="34">
        <v>7.2039262590262013E-2</v>
      </c>
      <c r="F32" s="16"/>
      <c r="G32" s="21">
        <v>5.4766524058122809E-2</v>
      </c>
      <c r="H32" s="15">
        <v>7.5013334397104975E-2</v>
      </c>
      <c r="I32" s="15">
        <v>3.4774823529411712E-2</v>
      </c>
      <c r="J32" s="21">
        <v>7.5093552665656566E-2</v>
      </c>
      <c r="K32" s="15">
        <v>7.7691884308753359E-2</v>
      </c>
      <c r="L32" s="15">
        <v>7.2472152702889203E-2</v>
      </c>
      <c r="M32" s="21">
        <v>8.1271245047863705E-2</v>
      </c>
      <c r="N32" s="15">
        <v>8.1596939442115837E-2</v>
      </c>
      <c r="O32" s="15">
        <v>8.0943188647529446E-2</v>
      </c>
    </row>
    <row r="33" spans="1:15" x14ac:dyDescent="0.25">
      <c r="A33" s="153"/>
      <c r="B33" s="91"/>
      <c r="C33" s="4" t="s">
        <v>39</v>
      </c>
      <c r="D33" s="90" t="s">
        <v>980</v>
      </c>
      <c r="E33" s="34">
        <v>1.5151144181468901E-2</v>
      </c>
      <c r="F33" s="16"/>
      <c r="G33" s="21">
        <v>3.2722279392430483E-3</v>
      </c>
      <c r="H33" s="15">
        <v>6.5862120786425301E-3</v>
      </c>
      <c r="I33" s="15">
        <v>0</v>
      </c>
      <c r="J33" s="21">
        <v>1.6406918951566624E-2</v>
      </c>
      <c r="K33" s="15">
        <v>1.9762790349693176E-2</v>
      </c>
      <c r="L33" s="15">
        <v>1.3021253699219828E-2</v>
      </c>
      <c r="M33" s="21">
        <v>2.325560223191692E-2</v>
      </c>
      <c r="N33" s="15">
        <v>4.6343764127764107E-2</v>
      </c>
      <c r="O33" s="15">
        <v>0</v>
      </c>
    </row>
    <row r="34" spans="1:15" x14ac:dyDescent="0.25">
      <c r="A34" s="154"/>
      <c r="B34" s="92"/>
      <c r="C34" s="29" t="s">
        <v>11</v>
      </c>
      <c r="D34" s="104" t="s">
        <v>649</v>
      </c>
      <c r="E34" s="28">
        <v>1</v>
      </c>
      <c r="F34" s="14"/>
      <c r="G34" s="26">
        <v>1</v>
      </c>
      <c r="H34" s="26">
        <v>1</v>
      </c>
      <c r="I34" s="26">
        <v>1</v>
      </c>
      <c r="J34" s="26">
        <v>1</v>
      </c>
      <c r="K34" s="26">
        <v>1</v>
      </c>
      <c r="L34" s="26">
        <v>1</v>
      </c>
      <c r="M34" s="26">
        <v>1</v>
      </c>
      <c r="N34" s="26">
        <v>1</v>
      </c>
      <c r="O34" s="26">
        <v>1</v>
      </c>
    </row>
    <row r="35" spans="1:15" x14ac:dyDescent="0.25">
      <c r="A35" s="153" t="s">
        <v>40</v>
      </c>
      <c r="B35" s="90" t="s">
        <v>513</v>
      </c>
      <c r="C35" s="4" t="s">
        <v>41</v>
      </c>
      <c r="D35" s="93" t="s">
        <v>661</v>
      </c>
      <c r="E35" s="34">
        <v>6.9752059164727112E-2</v>
      </c>
      <c r="F35" s="16"/>
      <c r="G35" s="21">
        <v>0.12227782766132129</v>
      </c>
      <c r="H35" s="15">
        <v>0.12737017179996549</v>
      </c>
      <c r="I35" s="15">
        <v>0.11724964705882338</v>
      </c>
      <c r="J35" s="21">
        <v>7.0302878902314181E-2</v>
      </c>
      <c r="K35" s="15">
        <v>3.0452962373806316E-2</v>
      </c>
      <c r="L35" s="15">
        <v>0.11050658807151258</v>
      </c>
      <c r="M35" s="21">
        <v>2.1232787686019283E-2</v>
      </c>
      <c r="N35" s="15">
        <v>7.204363636363632E-3</v>
      </c>
      <c r="O35" s="15">
        <v>3.5362948896389662E-2</v>
      </c>
    </row>
    <row r="36" spans="1:15" x14ac:dyDescent="0.25">
      <c r="A36" s="153"/>
      <c r="B36" s="91"/>
      <c r="C36" s="4" t="s">
        <v>42</v>
      </c>
      <c r="D36" s="90" t="s">
        <v>662</v>
      </c>
      <c r="E36" s="34">
        <v>0.28382274808609975</v>
      </c>
      <c r="F36" s="16"/>
      <c r="G36" s="21">
        <v>0.30540319712442793</v>
      </c>
      <c r="H36" s="15">
        <v>0.35988962917504536</v>
      </c>
      <c r="I36" s="15">
        <v>0.25160329411764665</v>
      </c>
      <c r="J36" s="21">
        <v>0.26787752776156576</v>
      </c>
      <c r="K36" s="15">
        <v>0.23252914317612841</v>
      </c>
      <c r="L36" s="15">
        <v>0.30353973981306326</v>
      </c>
      <c r="M36" s="21">
        <v>0.29749300601797374</v>
      </c>
      <c r="N36" s="15">
        <v>0.22426140444187465</v>
      </c>
      <c r="O36" s="15">
        <v>0.3712556989834247</v>
      </c>
    </row>
    <row r="37" spans="1:15" x14ac:dyDescent="0.25">
      <c r="A37" s="153"/>
      <c r="B37" s="91"/>
      <c r="C37" s="4" t="s">
        <v>43</v>
      </c>
      <c r="D37" s="93" t="s">
        <v>663</v>
      </c>
      <c r="E37" s="34">
        <v>0.22013469105661251</v>
      </c>
      <c r="F37" s="16"/>
      <c r="G37" s="21">
        <v>0.12219378638353567</v>
      </c>
      <c r="H37" s="15">
        <v>0.14958160040015089</v>
      </c>
      <c r="I37" s="15">
        <v>9.5151058823529311E-2</v>
      </c>
      <c r="J37" s="21">
        <v>0.29544290257646871</v>
      </c>
      <c r="K37" s="15">
        <v>0.29244315317516473</v>
      </c>
      <c r="L37" s="15">
        <v>0.29846928413550011</v>
      </c>
      <c r="M37" s="21">
        <v>0.15197937798480027</v>
      </c>
      <c r="N37" s="15">
        <v>0.18338226121308454</v>
      </c>
      <c r="O37" s="15">
        <v>0.12034875426573906</v>
      </c>
    </row>
    <row r="38" spans="1:15" x14ac:dyDescent="0.25">
      <c r="A38" s="153"/>
      <c r="B38" s="91"/>
      <c r="C38" s="4" t="s">
        <v>44</v>
      </c>
      <c r="D38" s="93" t="s">
        <v>664</v>
      </c>
      <c r="E38" s="34">
        <v>0.13546467959790134</v>
      </c>
      <c r="F38" s="16"/>
      <c r="G38" s="21">
        <v>0.13209593353548635</v>
      </c>
      <c r="H38" s="15">
        <v>0.10746552390968672</v>
      </c>
      <c r="I38" s="15">
        <v>0.15641599999999981</v>
      </c>
      <c r="J38" s="21">
        <v>0.13066799664652998</v>
      </c>
      <c r="K38" s="15">
        <v>0.17560467701407692</v>
      </c>
      <c r="L38" s="15">
        <v>8.5332362700259179E-2</v>
      </c>
      <c r="M38" s="21">
        <v>0.14847062127333735</v>
      </c>
      <c r="N38" s="15">
        <v>0.14568581503428546</v>
      </c>
      <c r="O38" s="15">
        <v>0.15127562352862764</v>
      </c>
    </row>
    <row r="39" spans="1:15" x14ac:dyDescent="0.25">
      <c r="A39" s="153"/>
      <c r="B39" s="91"/>
      <c r="C39" s="4" t="s">
        <v>45</v>
      </c>
      <c r="D39" s="93" t="s">
        <v>665</v>
      </c>
      <c r="E39" s="34">
        <v>0.20734124416251473</v>
      </c>
      <c r="F39" s="16"/>
      <c r="G39" s="21">
        <v>0.15385521553428166</v>
      </c>
      <c r="H39" s="15">
        <v>0.15393544192103567</v>
      </c>
      <c r="I39" s="15">
        <v>0.15377599999999983</v>
      </c>
      <c r="J39" s="21">
        <v>0.17671614636751337</v>
      </c>
      <c r="K39" s="15">
        <v>0.2341065401645821</v>
      </c>
      <c r="L39" s="15">
        <v>0.11881623333577021</v>
      </c>
      <c r="M39" s="21">
        <v>0.31922130102635338</v>
      </c>
      <c r="N39" s="15">
        <v>0.38962654070112906</v>
      </c>
      <c r="O39" s="15">
        <v>0.24830546734910311</v>
      </c>
    </row>
    <row r="40" spans="1:15" x14ac:dyDescent="0.25">
      <c r="A40" s="153"/>
      <c r="B40" s="91"/>
      <c r="C40" s="4" t="s">
        <v>46</v>
      </c>
      <c r="D40" s="93" t="s">
        <v>666</v>
      </c>
      <c r="E40" s="34">
        <v>8.3484577932147183E-2</v>
      </c>
      <c r="F40" s="16"/>
      <c r="G40" s="21">
        <v>0.16417403976095174</v>
      </c>
      <c r="H40" s="15">
        <v>0.10175763279412015</v>
      </c>
      <c r="I40" s="15">
        <v>0.2258039999999997</v>
      </c>
      <c r="J40" s="21">
        <v>5.8992547745598103E-2</v>
      </c>
      <c r="K40" s="15">
        <v>3.4863524096246212E-2</v>
      </c>
      <c r="L40" s="15">
        <v>8.333579194389637E-2</v>
      </c>
      <c r="M40" s="21">
        <v>6.1602906011513421E-2</v>
      </c>
      <c r="N40" s="15">
        <v>4.9839614973261996E-2</v>
      </c>
      <c r="O40" s="15">
        <v>7.3451506976714528E-2</v>
      </c>
    </row>
    <row r="41" spans="1:15" x14ac:dyDescent="0.25">
      <c r="A41" s="154"/>
      <c r="B41" s="92"/>
      <c r="C41" s="29" t="s">
        <v>11</v>
      </c>
      <c r="D41" s="104" t="s">
        <v>649</v>
      </c>
      <c r="E41" s="28">
        <v>1</v>
      </c>
      <c r="F41" s="14"/>
      <c r="G41" s="26">
        <v>1</v>
      </c>
      <c r="H41" s="26">
        <v>1</v>
      </c>
      <c r="I41" s="26">
        <v>1</v>
      </c>
      <c r="J41" s="26">
        <v>1</v>
      </c>
      <c r="K41" s="26">
        <v>1</v>
      </c>
      <c r="L41" s="26">
        <v>1</v>
      </c>
      <c r="M41" s="26">
        <v>1</v>
      </c>
      <c r="N41" s="26">
        <v>1</v>
      </c>
      <c r="O41" s="26">
        <v>1</v>
      </c>
    </row>
    <row r="42" spans="1:15" x14ac:dyDescent="0.25">
      <c r="A42" s="153" t="s">
        <v>47</v>
      </c>
      <c r="B42" s="90" t="s">
        <v>514</v>
      </c>
      <c r="C42" s="4" t="s">
        <v>48</v>
      </c>
      <c r="D42" s="93" t="s">
        <v>667</v>
      </c>
      <c r="E42" s="34">
        <v>0.50944218976271194</v>
      </c>
      <c r="F42" s="16"/>
      <c r="G42" s="21">
        <v>0.43816817513004663</v>
      </c>
      <c r="H42" s="15">
        <v>0.65656270963008834</v>
      </c>
      <c r="I42" s="15">
        <v>0.22252541176470558</v>
      </c>
      <c r="J42" s="21">
        <v>0.54808639878645338</v>
      </c>
      <c r="K42" s="15">
        <v>0.63942641597508343</v>
      </c>
      <c r="L42" s="15">
        <v>0.45593545327735668</v>
      </c>
      <c r="M42" s="21">
        <v>0.49342337966458422</v>
      </c>
      <c r="N42" s="15">
        <v>0.71853221011385815</v>
      </c>
      <c r="O42" s="15">
        <v>0.2666820113635443</v>
      </c>
    </row>
    <row r="43" spans="1:15" x14ac:dyDescent="0.25">
      <c r="A43" s="153"/>
      <c r="B43" s="91"/>
      <c r="C43" s="4" t="s">
        <v>49</v>
      </c>
      <c r="D43" s="93" t="s">
        <v>668</v>
      </c>
      <c r="E43" s="34">
        <v>0.49036357750931586</v>
      </c>
      <c r="F43" s="16"/>
      <c r="G43" s="21">
        <v>0.56183182486995475</v>
      </c>
      <c r="H43" s="15">
        <v>0.34343729036991399</v>
      </c>
      <c r="I43" s="15">
        <v>0.77747458823529447</v>
      </c>
      <c r="J43" s="21">
        <v>0.45154159401147553</v>
      </c>
      <c r="K43" s="15">
        <v>0.36057358402491907</v>
      </c>
      <c r="L43" s="15">
        <v>0.54331722959114648</v>
      </c>
      <c r="M43" s="21">
        <v>0.5065766203354144</v>
      </c>
      <c r="N43" s="15">
        <v>0.28146778988614296</v>
      </c>
      <c r="O43" s="15">
        <v>0.7333179886364537</v>
      </c>
    </row>
    <row r="44" spans="1:15" x14ac:dyDescent="0.25">
      <c r="A44" s="153"/>
      <c r="B44" s="91"/>
      <c r="C44" s="4" t="s">
        <v>336</v>
      </c>
      <c r="D44" s="93" t="s">
        <v>669</v>
      </c>
      <c r="E44" s="34">
        <v>1.9423272798024677E-4</v>
      </c>
      <c r="F44" s="16"/>
      <c r="G44" s="21">
        <v>0</v>
      </c>
      <c r="H44" s="15">
        <v>0</v>
      </c>
      <c r="I44" s="15">
        <v>0</v>
      </c>
      <c r="J44" s="21">
        <v>3.7200720205942859E-4</v>
      </c>
      <c r="K44" s="15">
        <v>0</v>
      </c>
      <c r="L44" s="15">
        <v>7.4731713149792393E-4</v>
      </c>
      <c r="M44" s="21">
        <v>0</v>
      </c>
      <c r="N44" s="15">
        <v>0</v>
      </c>
      <c r="O44" s="15">
        <v>0</v>
      </c>
    </row>
    <row r="45" spans="1:15" x14ac:dyDescent="0.25">
      <c r="A45" s="154"/>
      <c r="B45" s="92"/>
      <c r="C45" s="29" t="s">
        <v>11</v>
      </c>
      <c r="D45" s="104" t="s">
        <v>649</v>
      </c>
      <c r="E45" s="28">
        <v>1</v>
      </c>
      <c r="F45" s="14"/>
      <c r="G45" s="26">
        <v>1</v>
      </c>
      <c r="H45" s="26">
        <v>1</v>
      </c>
      <c r="I45" s="26">
        <v>1</v>
      </c>
      <c r="J45" s="26">
        <v>1</v>
      </c>
      <c r="K45" s="26">
        <v>1</v>
      </c>
      <c r="L45" s="26">
        <v>1</v>
      </c>
      <c r="M45" s="26">
        <v>1</v>
      </c>
      <c r="N45" s="26">
        <v>1</v>
      </c>
      <c r="O45" s="26">
        <v>1</v>
      </c>
    </row>
    <row r="46" spans="1:15" x14ac:dyDescent="0.25">
      <c r="A46" s="153" t="s">
        <v>50</v>
      </c>
      <c r="B46" s="90" t="s">
        <v>515</v>
      </c>
      <c r="C46" s="4" t="s">
        <v>51</v>
      </c>
      <c r="D46" s="93" t="s">
        <v>670</v>
      </c>
      <c r="E46" s="34">
        <v>0.15630078157060498</v>
      </c>
      <c r="F46" s="16"/>
      <c r="G46" s="21">
        <v>0.19937409753760413</v>
      </c>
      <c r="H46" s="15">
        <v>0.13112829800104611</v>
      </c>
      <c r="I46" s="15">
        <v>0.26675999999999989</v>
      </c>
      <c r="J46" s="21">
        <v>0.14827953207803704</v>
      </c>
      <c r="K46" s="15">
        <v>0.20922758429246535</v>
      </c>
      <c r="L46" s="15">
        <v>8.6790375283823676E-2</v>
      </c>
      <c r="M46" s="21">
        <v>0.13411983635884023</v>
      </c>
      <c r="N46" s="15">
        <v>0.12533959274782785</v>
      </c>
      <c r="O46" s="15">
        <v>0.14296375619265633</v>
      </c>
    </row>
    <row r="47" spans="1:15" x14ac:dyDescent="0.25">
      <c r="A47" s="153"/>
      <c r="B47" s="91"/>
      <c r="C47" s="4" t="s">
        <v>52</v>
      </c>
      <c r="D47" s="93" t="s">
        <v>671</v>
      </c>
      <c r="E47" s="34">
        <v>0.11504413139516886</v>
      </c>
      <c r="F47" s="16"/>
      <c r="G47" s="21">
        <v>3.8905908269468596E-2</v>
      </c>
      <c r="H47" s="15">
        <v>5.0040107448594086E-2</v>
      </c>
      <c r="I47" s="15">
        <v>2.7911999999999958E-2</v>
      </c>
      <c r="J47" s="21">
        <v>0.13263707373962569</v>
      </c>
      <c r="K47" s="15">
        <v>0.17459162843856249</v>
      </c>
      <c r="L47" s="15">
        <v>9.0310041153938217E-2</v>
      </c>
      <c r="M47" s="21">
        <v>0.14715728033618186</v>
      </c>
      <c r="N47" s="15">
        <v>0.1741963028054791</v>
      </c>
      <c r="O47" s="15">
        <v>0.11992216503672895</v>
      </c>
    </row>
    <row r="48" spans="1:15" x14ac:dyDescent="0.25">
      <c r="A48" s="153"/>
      <c r="B48" s="91"/>
      <c r="C48" s="4" t="s">
        <v>53</v>
      </c>
      <c r="D48" s="93" t="s">
        <v>672</v>
      </c>
      <c r="E48" s="34">
        <v>5.1194728191668738E-2</v>
      </c>
      <c r="F48" s="16"/>
      <c r="G48" s="21">
        <v>2.109496365999609E-2</v>
      </c>
      <c r="H48" s="15">
        <v>4.2459115634875658E-2</v>
      </c>
      <c r="I48" s="15">
        <v>0</v>
      </c>
      <c r="J48" s="21">
        <v>6.179919200662163E-2</v>
      </c>
      <c r="K48" s="15">
        <v>0.11822121779025324</v>
      </c>
      <c r="L48" s="15">
        <v>4.8762442830239542E-3</v>
      </c>
      <c r="M48" s="21">
        <v>5.6306465491834434E-2</v>
      </c>
      <c r="N48" s="15">
        <v>0.10609013312778</v>
      </c>
      <c r="O48" s="15">
        <v>6.1617559471674275E-3</v>
      </c>
    </row>
    <row r="49" spans="1:15" x14ac:dyDescent="0.25">
      <c r="A49" s="153"/>
      <c r="B49" s="91"/>
      <c r="C49" s="4" t="s">
        <v>54</v>
      </c>
      <c r="D49" s="93" t="s">
        <v>673</v>
      </c>
      <c r="E49" s="34">
        <v>7.9658939100688053E-2</v>
      </c>
      <c r="F49" s="16"/>
      <c r="G49" s="21">
        <v>0.10166210165964359</v>
      </c>
      <c r="H49" s="15">
        <v>0.18426499983631309</v>
      </c>
      <c r="I49" s="15">
        <v>2.0099999999999972E-2</v>
      </c>
      <c r="J49" s="21">
        <v>7.6782962295273927E-2</v>
      </c>
      <c r="K49" s="15">
        <v>0.1321759488080656</v>
      </c>
      <c r="L49" s="15">
        <v>2.0898189784388371E-2</v>
      </c>
      <c r="M49" s="21">
        <v>6.5789899685452929E-2</v>
      </c>
      <c r="N49" s="15">
        <v>0.12011595824701696</v>
      </c>
      <c r="O49" s="15">
        <v>1.1069856815223451E-2</v>
      </c>
    </row>
    <row r="50" spans="1:15" x14ac:dyDescent="0.25">
      <c r="A50" s="153"/>
      <c r="B50" s="91"/>
      <c r="C50" s="4" t="s">
        <v>55</v>
      </c>
      <c r="D50" s="90" t="s">
        <v>674</v>
      </c>
      <c r="E50" s="34">
        <v>7.7488680743732274E-2</v>
      </c>
      <c r="F50" s="16"/>
      <c r="G50" s="21">
        <v>9.6328964708467982E-2</v>
      </c>
      <c r="H50" s="15">
        <v>0.19388716271177769</v>
      </c>
      <c r="I50" s="15">
        <v>0</v>
      </c>
      <c r="J50" s="21">
        <v>5.3240889033731073E-2</v>
      </c>
      <c r="K50" s="15">
        <v>9.7372517503225925E-2</v>
      </c>
      <c r="L50" s="15">
        <v>8.7174543389232848E-3</v>
      </c>
      <c r="M50" s="21">
        <v>0.1108832197084019</v>
      </c>
      <c r="N50" s="15">
        <v>0.20807577254259596</v>
      </c>
      <c r="O50" s="15">
        <v>1.2985805491848997E-2</v>
      </c>
    </row>
    <row r="51" spans="1:15" x14ac:dyDescent="0.25">
      <c r="A51" s="153"/>
      <c r="B51" s="91"/>
      <c r="C51" s="4" t="s">
        <v>56</v>
      </c>
      <c r="D51" s="90" t="s">
        <v>675</v>
      </c>
      <c r="E51" s="34">
        <v>5.5213444049645802E-2</v>
      </c>
      <c r="F51" s="16"/>
      <c r="G51" s="21">
        <v>6.1745141718203292E-2</v>
      </c>
      <c r="H51" s="15">
        <v>0.11668249407611628</v>
      </c>
      <c r="I51" s="15">
        <v>7.4999999999999893E-3</v>
      </c>
      <c r="J51" s="21">
        <v>5.1210258989942338E-2</v>
      </c>
      <c r="K51" s="15">
        <v>8.131272484363157E-2</v>
      </c>
      <c r="L51" s="15">
        <v>2.0840539605672823E-2</v>
      </c>
      <c r="M51" s="21">
        <v>5.7640962781594196E-2</v>
      </c>
      <c r="N51" s="15">
        <v>9.7354064781358746E-2</v>
      </c>
      <c r="O51" s="15">
        <v>1.7639852789889571E-2</v>
      </c>
    </row>
    <row r="52" spans="1:15" x14ac:dyDescent="0.25">
      <c r="A52" s="153"/>
      <c r="B52" s="91"/>
      <c r="C52" s="4" t="s">
        <v>57</v>
      </c>
      <c r="D52" s="93" t="s">
        <v>676</v>
      </c>
      <c r="E52" s="34">
        <v>1.2288899376777428E-2</v>
      </c>
      <c r="F52" s="16"/>
      <c r="G52" s="21">
        <v>6.3399416322834053E-3</v>
      </c>
      <c r="H52" s="15">
        <v>0</v>
      </c>
      <c r="I52" s="15">
        <v>1.2599999999999983E-2</v>
      </c>
      <c r="J52" s="21">
        <v>1.5829751971828437E-2</v>
      </c>
      <c r="K52" s="15">
        <v>1.9051574675324753E-2</v>
      </c>
      <c r="L52" s="15">
        <v>1.2579325515516966E-2</v>
      </c>
      <c r="M52" s="21">
        <v>1.0296521154433145E-2</v>
      </c>
      <c r="N52" s="15">
        <v>2.05189073565544E-2</v>
      </c>
      <c r="O52" s="15">
        <v>0</v>
      </c>
    </row>
    <row r="53" spans="1:15" x14ac:dyDescent="0.25">
      <c r="A53" s="153"/>
      <c r="B53" s="91"/>
      <c r="C53" s="4" t="s">
        <v>58</v>
      </c>
      <c r="D53" s="93" t="s">
        <v>677</v>
      </c>
      <c r="E53" s="34">
        <v>2.7298720477226871E-2</v>
      </c>
      <c r="F53" s="16"/>
      <c r="G53" s="21">
        <v>4.2707557239967019E-2</v>
      </c>
      <c r="H53" s="15">
        <v>2.9318411240338526E-2</v>
      </c>
      <c r="I53" s="15">
        <v>5.5927999999999936E-2</v>
      </c>
      <c r="J53" s="21">
        <v>1.1859665110758442E-2</v>
      </c>
      <c r="K53" s="15">
        <v>8.0527429463202304E-3</v>
      </c>
      <c r="L53" s="15">
        <v>1.5700385615639884E-2</v>
      </c>
      <c r="M53" s="21">
        <v>4.5483535257619556E-2</v>
      </c>
      <c r="N53" s="15">
        <v>5.1997463795346116E-2</v>
      </c>
      <c r="O53" s="15">
        <v>3.8922366303422933E-2</v>
      </c>
    </row>
    <row r="54" spans="1:15" x14ac:dyDescent="0.25">
      <c r="A54" s="153"/>
      <c r="B54" s="91"/>
      <c r="C54" s="4" t="s">
        <v>59</v>
      </c>
      <c r="D54" s="90" t="s">
        <v>678</v>
      </c>
      <c r="E54" s="34">
        <v>5.1161477358302794E-2</v>
      </c>
      <c r="F54" s="16"/>
      <c r="G54" s="21">
        <v>9.2881052969828209E-2</v>
      </c>
      <c r="H54" s="15">
        <v>0.13786347266308541</v>
      </c>
      <c r="I54" s="15">
        <v>4.8465411764705806E-2</v>
      </c>
      <c r="J54" s="21">
        <v>5.1374676966548412E-2</v>
      </c>
      <c r="K54" s="15">
        <v>7.531021973875536E-2</v>
      </c>
      <c r="L54" s="15">
        <v>2.7226631393298128E-2</v>
      </c>
      <c r="M54" s="21">
        <v>1.309023356039671E-2</v>
      </c>
      <c r="N54" s="15">
        <v>2.0640063593004757E-2</v>
      </c>
      <c r="O54" s="15">
        <v>5.4856505299696236E-3</v>
      </c>
    </row>
    <row r="55" spans="1:15" x14ac:dyDescent="0.25">
      <c r="A55" s="153"/>
      <c r="B55" s="91"/>
      <c r="C55" s="4" t="s">
        <v>60</v>
      </c>
      <c r="D55" s="90" t="s">
        <v>679</v>
      </c>
      <c r="E55" s="34">
        <v>0.32399660416237147</v>
      </c>
      <c r="F55" s="16"/>
      <c r="G55" s="21">
        <v>0.27431296580220216</v>
      </c>
      <c r="H55" s="15">
        <v>1.89892647356695E-3</v>
      </c>
      <c r="I55" s="15">
        <v>0.54329458823529397</v>
      </c>
      <c r="J55" s="21">
        <v>0.3495494366157868</v>
      </c>
      <c r="K55" s="15">
        <v>7.0967877691928615E-3</v>
      </c>
      <c r="L55" s="15">
        <v>0.69504242374916203</v>
      </c>
      <c r="M55" s="21">
        <v>0.31570877811382614</v>
      </c>
      <c r="N55" s="15">
        <v>5.4727272727272689E-3</v>
      </c>
      <c r="O55" s="15">
        <v>0.62819472779261309</v>
      </c>
    </row>
    <row r="56" spans="1:15" x14ac:dyDescent="0.25">
      <c r="A56" s="153"/>
      <c r="B56" s="91"/>
      <c r="C56" s="4" t="s">
        <v>61</v>
      </c>
      <c r="D56" s="90" t="s">
        <v>680</v>
      </c>
      <c r="E56" s="34">
        <v>2.918444961588643E-2</v>
      </c>
      <c r="F56" s="16"/>
      <c r="G56" s="21">
        <v>2.8218624497104761E-2</v>
      </c>
      <c r="H56" s="15">
        <v>5.6797340819876446E-2</v>
      </c>
      <c r="I56" s="15">
        <v>0</v>
      </c>
      <c r="J56" s="21">
        <v>3.5228563270932212E-2</v>
      </c>
      <c r="K56" s="15">
        <v>6.5747115185081126E-2</v>
      </c>
      <c r="L56" s="15">
        <v>4.4390637610976684E-3</v>
      </c>
      <c r="M56" s="21">
        <v>1.7495820222459619E-2</v>
      </c>
      <c r="N56" s="15">
        <v>2.3875516693163738E-2</v>
      </c>
      <c r="O56" s="15">
        <v>1.1069856815223451E-2</v>
      </c>
    </row>
    <row r="57" spans="1:15" x14ac:dyDescent="0.25">
      <c r="A57" s="153"/>
      <c r="B57" s="91"/>
      <c r="C57" s="4" t="s">
        <v>62</v>
      </c>
      <c r="D57" s="93" t="s">
        <v>681</v>
      </c>
      <c r="E57" s="34">
        <v>1.3720698241405975E-2</v>
      </c>
      <c r="F57" s="16"/>
      <c r="G57" s="21">
        <v>2.4098606473900264E-2</v>
      </c>
      <c r="H57" s="15">
        <v>4.8504730105559439E-2</v>
      </c>
      <c r="I57" s="15">
        <v>0</v>
      </c>
      <c r="J57" s="21">
        <v>6.0907343151319123E-3</v>
      </c>
      <c r="K57" s="15">
        <v>7.2945368349574703E-3</v>
      </c>
      <c r="L57" s="15">
        <v>4.8762442830239542E-3</v>
      </c>
      <c r="M57" s="21">
        <v>2.021568555892116E-2</v>
      </c>
      <c r="N57" s="15">
        <v>4.0285818181818159E-2</v>
      </c>
      <c r="O57" s="15">
        <v>0</v>
      </c>
    </row>
    <row r="58" spans="1:15" x14ac:dyDescent="0.25">
      <c r="A58" s="153"/>
      <c r="B58" s="91"/>
      <c r="C58" s="4" t="s">
        <v>63</v>
      </c>
      <c r="D58" s="90" t="s">
        <v>682</v>
      </c>
      <c r="E58" s="34">
        <v>4.8694921071301767E-3</v>
      </c>
      <c r="F58" s="16"/>
      <c r="G58" s="21">
        <v>1.2330073831334632E-2</v>
      </c>
      <c r="H58" s="15">
        <v>7.1549409888539495E-3</v>
      </c>
      <c r="I58" s="15">
        <v>1.7439999999999976E-2</v>
      </c>
      <c r="J58" s="21">
        <v>1.1778832734874831E-3</v>
      </c>
      <c r="K58" s="15">
        <v>2.3454011741683069E-3</v>
      </c>
      <c r="L58" s="15">
        <v>0</v>
      </c>
      <c r="M58" s="21">
        <v>5.8117617700350708E-3</v>
      </c>
      <c r="N58" s="15">
        <v>6.0376788553259094E-3</v>
      </c>
      <c r="O58" s="15">
        <v>5.5842062852538253E-3</v>
      </c>
    </row>
    <row r="59" spans="1:15" x14ac:dyDescent="0.25">
      <c r="A59" s="153"/>
      <c r="B59" s="91"/>
      <c r="C59" s="4" t="s">
        <v>336</v>
      </c>
      <c r="D59" s="93" t="s">
        <v>669</v>
      </c>
      <c r="E59" s="34">
        <v>2.5789536093941932E-3</v>
      </c>
      <c r="F59" s="16"/>
      <c r="G59" s="21">
        <v>0</v>
      </c>
      <c r="H59" s="15">
        <v>0</v>
      </c>
      <c r="I59" s="15">
        <v>0</v>
      </c>
      <c r="J59" s="21">
        <v>4.9393803322855404E-3</v>
      </c>
      <c r="K59" s="15">
        <v>2.2000000000000084E-3</v>
      </c>
      <c r="L59" s="15">
        <v>7.7030812324930123E-3</v>
      </c>
      <c r="M59" s="21">
        <v>0</v>
      </c>
      <c r="N59" s="15">
        <v>0</v>
      </c>
      <c r="O59" s="15">
        <v>0</v>
      </c>
    </row>
    <row r="60" spans="1:15" x14ac:dyDescent="0.25">
      <c r="A60" s="154"/>
      <c r="B60" s="92"/>
      <c r="C60" s="29" t="s">
        <v>11</v>
      </c>
      <c r="D60" s="104" t="s">
        <v>649</v>
      </c>
      <c r="E60" s="28">
        <v>1</v>
      </c>
      <c r="F60" s="14"/>
      <c r="G60" s="26">
        <v>1</v>
      </c>
      <c r="H60" s="26">
        <v>1</v>
      </c>
      <c r="I60" s="26">
        <v>1</v>
      </c>
      <c r="J60" s="26">
        <v>1</v>
      </c>
      <c r="K60" s="26">
        <v>1</v>
      </c>
      <c r="L60" s="26">
        <v>1</v>
      </c>
      <c r="M60" s="26">
        <v>1</v>
      </c>
      <c r="N60" s="26">
        <v>1</v>
      </c>
      <c r="O60" s="26">
        <v>1</v>
      </c>
    </row>
    <row r="61" spans="1:15" x14ac:dyDescent="0.25">
      <c r="A61" s="153" t="s">
        <v>64</v>
      </c>
      <c r="B61" s="90" t="s">
        <v>516</v>
      </c>
      <c r="C61" s="4" t="s">
        <v>65</v>
      </c>
      <c r="D61" s="90" t="s">
        <v>683</v>
      </c>
      <c r="E61" s="34">
        <v>0.11471480062845295</v>
      </c>
      <c r="F61" s="16"/>
      <c r="G61" s="21">
        <v>9.4344369528026888E-4</v>
      </c>
      <c r="H61" s="15">
        <v>1.89892647356695E-3</v>
      </c>
      <c r="I61" s="15">
        <v>0</v>
      </c>
      <c r="J61" s="21">
        <v>0.15658980629835079</v>
      </c>
      <c r="K61" s="15">
        <v>0.13187704713788095</v>
      </c>
      <c r="L61" s="15">
        <v>0.18152196848607641</v>
      </c>
      <c r="M61" s="21">
        <v>0.13031206296255587</v>
      </c>
      <c r="N61" s="15">
        <v>0.13865598670328064</v>
      </c>
      <c r="O61" s="15">
        <v>0.12190762728495259</v>
      </c>
    </row>
    <row r="62" spans="1:15" ht="25.5" x14ac:dyDescent="0.25">
      <c r="A62" s="153"/>
      <c r="B62" s="91"/>
      <c r="C62" s="4" t="s">
        <v>66</v>
      </c>
      <c r="D62" s="90" t="s">
        <v>684</v>
      </c>
      <c r="E62" s="34">
        <v>0.32875497715251278</v>
      </c>
      <c r="F62" s="16"/>
      <c r="G62" s="21">
        <v>0.25457776453428238</v>
      </c>
      <c r="H62" s="15">
        <v>0.27468607019041963</v>
      </c>
      <c r="I62" s="15">
        <v>0.23472282352941143</v>
      </c>
      <c r="J62" s="21">
        <v>0.27692951505178959</v>
      </c>
      <c r="K62" s="15">
        <v>0.29300863300418362</v>
      </c>
      <c r="L62" s="15">
        <v>0.26070764463977725</v>
      </c>
      <c r="M62" s="21">
        <v>0.50335167237801359</v>
      </c>
      <c r="N62" s="15">
        <v>0.50309489894172221</v>
      </c>
      <c r="O62" s="15">
        <v>0.50361030799071516</v>
      </c>
    </row>
    <row r="63" spans="1:15" ht="38.25" x14ac:dyDescent="0.25">
      <c r="A63" s="153"/>
      <c r="B63" s="91"/>
      <c r="C63" s="4" t="s">
        <v>67</v>
      </c>
      <c r="D63" s="90" t="s">
        <v>685</v>
      </c>
      <c r="E63" s="34">
        <v>0.37590851717423668</v>
      </c>
      <c r="F63" s="16"/>
      <c r="G63" s="21">
        <v>0.47723963738589864</v>
      </c>
      <c r="H63" s="15">
        <v>0.45824321395420564</v>
      </c>
      <c r="I63" s="15">
        <v>0.49599670588235317</v>
      </c>
      <c r="J63" s="21">
        <v>0.36774118392330135</v>
      </c>
      <c r="K63" s="15">
        <v>0.35162127810782384</v>
      </c>
      <c r="L63" s="15">
        <v>0.38400420431826249</v>
      </c>
      <c r="M63" s="21">
        <v>0.30148656856938555</v>
      </c>
      <c r="N63" s="15">
        <v>0.29149275187486962</v>
      </c>
      <c r="O63" s="15">
        <v>0.31155286258078491</v>
      </c>
    </row>
    <row r="64" spans="1:15" ht="25.5" x14ac:dyDescent="0.25">
      <c r="A64" s="153"/>
      <c r="B64" s="91"/>
      <c r="C64" s="4" t="s">
        <v>68</v>
      </c>
      <c r="D64" s="90" t="s">
        <v>686</v>
      </c>
      <c r="E64" s="34">
        <v>0.16017291945508508</v>
      </c>
      <c r="F64" s="16"/>
      <c r="G64" s="21">
        <v>0.24946685568096774</v>
      </c>
      <c r="H64" s="15">
        <v>0.24216118937828587</v>
      </c>
      <c r="I64" s="15">
        <v>0.25668047058823501</v>
      </c>
      <c r="J64" s="21">
        <v>0.16956013344705789</v>
      </c>
      <c r="K64" s="15">
        <v>0.18615564783494315</v>
      </c>
      <c r="L64" s="15">
        <v>0.15281728196614516</v>
      </c>
      <c r="M64" s="21">
        <v>6.0129138673781612E-2</v>
      </c>
      <c r="N64" s="15">
        <v>6.2795389507154187E-2</v>
      </c>
      <c r="O64" s="15">
        <v>5.7443551613575755E-2</v>
      </c>
    </row>
    <row r="65" spans="1:15" x14ac:dyDescent="0.25">
      <c r="A65" s="153"/>
      <c r="B65" s="91"/>
      <c r="C65" s="4" t="s">
        <v>69</v>
      </c>
      <c r="D65" s="90" t="s">
        <v>687</v>
      </c>
      <c r="E65" s="34">
        <v>1.9681253359409755E-2</v>
      </c>
      <c r="F65" s="16"/>
      <c r="G65" s="21">
        <v>1.5019429310608724E-2</v>
      </c>
      <c r="H65" s="15">
        <v>1.7469732440656006E-2</v>
      </c>
      <c r="I65" s="15">
        <v>1.2599999999999983E-2</v>
      </c>
      <c r="J65" s="21">
        <v>2.8904177869748159E-2</v>
      </c>
      <c r="K65" s="15">
        <v>3.6789448709692932E-2</v>
      </c>
      <c r="L65" s="15">
        <v>2.094890058974002E-2</v>
      </c>
      <c r="M65" s="21">
        <v>4.7205574162619418E-3</v>
      </c>
      <c r="N65" s="15">
        <v>3.9609729729729705E-3</v>
      </c>
      <c r="O65" s="15">
        <v>5.4856505299696236E-3</v>
      </c>
    </row>
    <row r="66" spans="1:15" x14ac:dyDescent="0.25">
      <c r="A66" s="153"/>
      <c r="B66" s="91"/>
      <c r="C66" s="4" t="s">
        <v>336</v>
      </c>
      <c r="D66" s="93" t="s">
        <v>669</v>
      </c>
      <c r="E66" s="34">
        <v>7.6753223030678669E-4</v>
      </c>
      <c r="F66" s="16"/>
      <c r="G66" s="21">
        <v>2.7528693929651637E-3</v>
      </c>
      <c r="H66" s="15">
        <v>5.5408675628711435E-3</v>
      </c>
      <c r="I66" s="15">
        <v>0</v>
      </c>
      <c r="J66" s="21">
        <v>2.7518340974259101E-4</v>
      </c>
      <c r="K66" s="15">
        <v>5.479452054794544E-4</v>
      </c>
      <c r="L66" s="15">
        <v>0</v>
      </c>
      <c r="M66" s="21">
        <v>0</v>
      </c>
      <c r="N66" s="15">
        <v>0</v>
      </c>
      <c r="O66" s="15">
        <v>0</v>
      </c>
    </row>
    <row r="67" spans="1:15" x14ac:dyDescent="0.25">
      <c r="A67" s="154"/>
      <c r="B67" s="92"/>
      <c r="C67" s="29" t="s">
        <v>11</v>
      </c>
      <c r="D67" s="104" t="s">
        <v>649</v>
      </c>
      <c r="E67" s="28">
        <v>1</v>
      </c>
      <c r="F67" s="14"/>
      <c r="G67" s="26">
        <v>1</v>
      </c>
      <c r="H67" s="26">
        <v>1</v>
      </c>
      <c r="I67" s="26">
        <v>1</v>
      </c>
      <c r="J67" s="26">
        <v>1</v>
      </c>
      <c r="K67" s="26">
        <v>1</v>
      </c>
      <c r="L67" s="26">
        <v>1</v>
      </c>
      <c r="M67" s="26">
        <v>1</v>
      </c>
      <c r="N67" s="26">
        <v>1</v>
      </c>
      <c r="O67" s="26">
        <v>1</v>
      </c>
    </row>
    <row r="68" spans="1:15" x14ac:dyDescent="0.25">
      <c r="A68" s="153" t="s">
        <v>70</v>
      </c>
      <c r="B68" s="90" t="s">
        <v>517</v>
      </c>
      <c r="C68" s="4" t="s">
        <v>71</v>
      </c>
      <c r="D68" s="93" t="s">
        <v>688</v>
      </c>
      <c r="E68" s="34">
        <v>0.17985417281449476</v>
      </c>
      <c r="F68" s="16"/>
      <c r="G68" s="21">
        <v>0.2644862849915765</v>
      </c>
      <c r="H68" s="15">
        <v>0.25963092181894182</v>
      </c>
      <c r="I68" s="15">
        <v>0.26928047058823501</v>
      </c>
      <c r="J68" s="21">
        <v>0.19846431131680597</v>
      </c>
      <c r="K68" s="15">
        <v>0.22294509654463637</v>
      </c>
      <c r="L68" s="15">
        <v>0.17376618255588525</v>
      </c>
      <c r="M68" s="21">
        <v>6.4849696090043554E-2</v>
      </c>
      <c r="N68" s="15">
        <v>6.675636248012716E-2</v>
      </c>
      <c r="O68" s="15">
        <v>6.2929202143545374E-2</v>
      </c>
    </row>
    <row r="69" spans="1:15" x14ac:dyDescent="0.25">
      <c r="A69" s="153"/>
      <c r="B69" s="102"/>
      <c r="C69" s="4" t="s">
        <v>72</v>
      </c>
      <c r="D69" s="93" t="s">
        <v>689</v>
      </c>
      <c r="E69" s="34">
        <v>0.37590851717423668</v>
      </c>
      <c r="F69" s="16"/>
      <c r="G69" s="21">
        <v>0.47723963738589864</v>
      </c>
      <c r="H69" s="15">
        <v>0.45824321395420564</v>
      </c>
      <c r="I69" s="15">
        <v>0.49599670588235317</v>
      </c>
      <c r="J69" s="21">
        <v>0.36774118392330135</v>
      </c>
      <c r="K69" s="15">
        <v>0.35162127810782384</v>
      </c>
      <c r="L69" s="15">
        <v>0.38400420431826249</v>
      </c>
      <c r="M69" s="21">
        <v>0.30148656856938555</v>
      </c>
      <c r="N69" s="15">
        <v>0.29149275187486962</v>
      </c>
      <c r="O69" s="15">
        <v>0.31155286258078491</v>
      </c>
    </row>
    <row r="70" spans="1:15" ht="25.5" x14ac:dyDescent="0.25">
      <c r="A70" s="153"/>
      <c r="B70" s="90" t="s">
        <v>518</v>
      </c>
      <c r="C70" s="4" t="s">
        <v>73</v>
      </c>
      <c r="D70" s="93" t="s">
        <v>690</v>
      </c>
      <c r="E70" s="34">
        <v>0.44346977778096636</v>
      </c>
      <c r="F70" s="16"/>
      <c r="G70" s="21">
        <v>0.25552120822956265</v>
      </c>
      <c r="H70" s="15">
        <v>0.27658499666398656</v>
      </c>
      <c r="I70" s="15">
        <v>0.23472282352941143</v>
      </c>
      <c r="J70" s="21">
        <v>0.43351932135014004</v>
      </c>
      <c r="K70" s="15">
        <v>0.42488568014206329</v>
      </c>
      <c r="L70" s="15">
        <v>0.44222961312585385</v>
      </c>
      <c r="M70" s="21">
        <v>0.63366373534057108</v>
      </c>
      <c r="N70" s="15">
        <v>0.64175088564500371</v>
      </c>
      <c r="O70" s="15">
        <v>0.62551793527566735</v>
      </c>
    </row>
    <row r="71" spans="1:15" x14ac:dyDescent="0.25">
      <c r="A71" s="153"/>
      <c r="B71" s="88"/>
      <c r="C71" s="4" t="s">
        <v>336</v>
      </c>
      <c r="D71" s="93" t="s">
        <v>669</v>
      </c>
      <c r="E71" s="34">
        <v>7.6753223030678669E-4</v>
      </c>
      <c r="F71" s="16"/>
      <c r="G71" s="21">
        <v>2.7528693929651637E-3</v>
      </c>
      <c r="H71" s="15">
        <v>5.5408675628711435E-3</v>
      </c>
      <c r="I71" s="15">
        <v>0</v>
      </c>
      <c r="J71" s="21">
        <v>2.7518340974259101E-4</v>
      </c>
      <c r="K71" s="15">
        <v>5.479452054794544E-4</v>
      </c>
      <c r="L71" s="15">
        <v>0</v>
      </c>
      <c r="M71" s="21">
        <v>0</v>
      </c>
      <c r="N71" s="15">
        <v>0</v>
      </c>
      <c r="O71" s="15">
        <v>0</v>
      </c>
    </row>
    <row r="72" spans="1:15" x14ac:dyDescent="0.25">
      <c r="A72" s="154"/>
      <c r="B72" s="88"/>
      <c r="C72" s="29" t="s">
        <v>11</v>
      </c>
      <c r="D72" s="104" t="s">
        <v>649</v>
      </c>
      <c r="E72" s="28">
        <v>1</v>
      </c>
      <c r="F72" s="14"/>
      <c r="G72" s="26">
        <v>1</v>
      </c>
      <c r="H72" s="26">
        <v>1</v>
      </c>
      <c r="I72" s="26">
        <v>1</v>
      </c>
      <c r="J72" s="26">
        <v>1</v>
      </c>
      <c r="K72" s="26">
        <v>1</v>
      </c>
      <c r="L72" s="26">
        <v>1</v>
      </c>
      <c r="M72" s="26">
        <v>1</v>
      </c>
      <c r="N72" s="26">
        <v>1</v>
      </c>
      <c r="O72" s="26">
        <v>1</v>
      </c>
    </row>
    <row r="73" spans="1:15" x14ac:dyDescent="0.25">
      <c r="A73" s="153" t="s">
        <v>12</v>
      </c>
      <c r="B73" s="94" t="s">
        <v>519</v>
      </c>
      <c r="C73" s="4" t="s">
        <v>13</v>
      </c>
      <c r="D73" s="93" t="s">
        <v>691</v>
      </c>
      <c r="E73" s="34">
        <v>0.31387158236212831</v>
      </c>
      <c r="F73" s="16"/>
      <c r="G73" s="21">
        <v>0.35382912347791184</v>
      </c>
      <c r="H73" s="15">
        <v>0.35608669232327494</v>
      </c>
      <c r="I73" s="15">
        <v>0.3515999999999993</v>
      </c>
      <c r="J73" s="21">
        <v>0.39975893933306056</v>
      </c>
      <c r="K73" s="15">
        <v>0.39800000000000291</v>
      </c>
      <c r="L73" s="15">
        <v>0.40153349475383443</v>
      </c>
      <c r="M73" s="21">
        <v>9.9357687675632023E-2</v>
      </c>
      <c r="N73" s="15">
        <v>9.9000000000000005E-2</v>
      </c>
      <c r="O73" s="15">
        <v>9.9717969379532659E-2</v>
      </c>
    </row>
    <row r="74" spans="1:15" x14ac:dyDescent="0.25">
      <c r="A74" s="153"/>
      <c r="B74" s="88"/>
      <c r="C74" s="4" t="s">
        <v>14</v>
      </c>
      <c r="D74" s="93" t="s">
        <v>692</v>
      </c>
      <c r="E74" s="34">
        <v>0</v>
      </c>
      <c r="F74" s="16"/>
      <c r="G74" s="21">
        <v>0</v>
      </c>
      <c r="H74" s="15">
        <v>0</v>
      </c>
      <c r="I74" s="15">
        <v>0</v>
      </c>
      <c r="J74" s="21">
        <v>0</v>
      </c>
      <c r="K74" s="15">
        <v>0</v>
      </c>
      <c r="L74" s="15">
        <v>0</v>
      </c>
      <c r="M74" s="21">
        <v>0</v>
      </c>
      <c r="N74" s="15">
        <v>0</v>
      </c>
      <c r="O74" s="15">
        <v>0</v>
      </c>
    </row>
    <row r="75" spans="1:15" x14ac:dyDescent="0.25">
      <c r="A75" s="153"/>
      <c r="B75" s="102"/>
      <c r="C75" s="4" t="s">
        <v>15</v>
      </c>
      <c r="D75" s="93" t="s">
        <v>693</v>
      </c>
      <c r="E75" s="34">
        <v>9.6494819260586173E-2</v>
      </c>
      <c r="F75" s="16"/>
      <c r="G75" s="21">
        <v>0</v>
      </c>
      <c r="H75" s="15">
        <v>0</v>
      </c>
      <c r="I75" s="15">
        <v>0</v>
      </c>
      <c r="J75" s="21">
        <v>0.18481317798312336</v>
      </c>
      <c r="K75" s="15">
        <v>0.18400000000000102</v>
      </c>
      <c r="L75" s="15">
        <v>0.18563357546408446</v>
      </c>
      <c r="M75" s="21">
        <v>0</v>
      </c>
      <c r="N75" s="15">
        <v>0</v>
      </c>
      <c r="O75" s="15">
        <v>0</v>
      </c>
    </row>
    <row r="76" spans="1:15" x14ac:dyDescent="0.25">
      <c r="A76" s="153"/>
      <c r="B76" s="93"/>
      <c r="C76" s="4" t="s">
        <v>16</v>
      </c>
      <c r="D76" s="102" t="s">
        <v>694</v>
      </c>
      <c r="E76" s="34">
        <v>0</v>
      </c>
      <c r="F76" s="16"/>
      <c r="G76" s="21">
        <v>0</v>
      </c>
      <c r="H76" s="15">
        <v>0</v>
      </c>
      <c r="I76" s="15">
        <v>0</v>
      </c>
      <c r="J76" s="21">
        <v>0</v>
      </c>
      <c r="K76" s="15">
        <v>0</v>
      </c>
      <c r="L76" s="15">
        <v>0</v>
      </c>
      <c r="M76" s="21">
        <v>0</v>
      </c>
      <c r="N76" s="15">
        <v>0</v>
      </c>
      <c r="O76" s="15">
        <v>0</v>
      </c>
    </row>
    <row r="77" spans="1:15" x14ac:dyDescent="0.25">
      <c r="A77" s="153"/>
      <c r="B77" s="93"/>
      <c r="C77" s="4" t="s">
        <v>17</v>
      </c>
      <c r="D77" s="93" t="s">
        <v>695</v>
      </c>
      <c r="E77" s="34">
        <v>0.12793942350052009</v>
      </c>
      <c r="F77" s="16"/>
      <c r="G77" s="21">
        <v>0.56455670725571439</v>
      </c>
      <c r="H77" s="15">
        <v>0.56815880089122983</v>
      </c>
      <c r="I77" s="15">
        <v>0.56100000000000005</v>
      </c>
      <c r="J77" s="21">
        <v>0</v>
      </c>
      <c r="K77" s="15">
        <v>0</v>
      </c>
      <c r="L77" s="15">
        <v>0</v>
      </c>
      <c r="M77" s="21">
        <v>0</v>
      </c>
      <c r="N77" s="15">
        <v>0</v>
      </c>
      <c r="O77" s="15">
        <v>0</v>
      </c>
    </row>
    <row r="78" spans="1:15" x14ac:dyDescent="0.25">
      <c r="A78" s="153"/>
      <c r="B78" s="93"/>
      <c r="C78" s="4" t="s">
        <v>18</v>
      </c>
      <c r="D78" s="93" t="s">
        <v>696</v>
      </c>
      <c r="E78" s="34">
        <v>8.8510849488556947E-2</v>
      </c>
      <c r="F78" s="16"/>
      <c r="G78" s="21">
        <v>0</v>
      </c>
      <c r="H78" s="15">
        <v>0</v>
      </c>
      <c r="I78" s="15">
        <v>0</v>
      </c>
      <c r="J78" s="21">
        <v>0</v>
      </c>
      <c r="K78" s="15">
        <v>0</v>
      </c>
      <c r="L78" s="15">
        <v>0</v>
      </c>
      <c r="M78" s="21">
        <v>0.35226816539542194</v>
      </c>
      <c r="N78" s="15">
        <v>0.3510000000000007</v>
      </c>
      <c r="O78" s="15">
        <v>0.35354552780016069</v>
      </c>
    </row>
    <row r="79" spans="1:15" x14ac:dyDescent="0.25">
      <c r="A79" s="153"/>
      <c r="B79" s="93"/>
      <c r="C79" s="4" t="s">
        <v>19</v>
      </c>
      <c r="D79" s="93" t="s">
        <v>697</v>
      </c>
      <c r="E79" s="34">
        <v>0.12225088271240062</v>
      </c>
      <c r="F79" s="16"/>
      <c r="G79" s="21">
        <v>0</v>
      </c>
      <c r="H79" s="15">
        <v>0</v>
      </c>
      <c r="I79" s="15">
        <v>0</v>
      </c>
      <c r="J79" s="21">
        <v>0</v>
      </c>
      <c r="K79" s="15">
        <v>0</v>
      </c>
      <c r="L79" s="15">
        <v>0</v>
      </c>
      <c r="M79" s="21">
        <v>0.48655158570855084</v>
      </c>
      <c r="N79" s="15">
        <v>0.48479999999999868</v>
      </c>
      <c r="O79" s="15">
        <v>0.48831587429492174</v>
      </c>
    </row>
    <row r="80" spans="1:15" x14ac:dyDescent="0.25">
      <c r="A80" s="153"/>
      <c r="B80" s="93"/>
      <c r="C80" s="4" t="s">
        <v>20</v>
      </c>
      <c r="D80" s="93" t="s">
        <v>698</v>
      </c>
      <c r="E80" s="34">
        <v>7.740562675468797E-2</v>
      </c>
      <c r="F80" s="16"/>
      <c r="G80" s="21">
        <v>0</v>
      </c>
      <c r="H80" s="15">
        <v>0</v>
      </c>
      <c r="I80" s="15">
        <v>0</v>
      </c>
      <c r="J80" s="21">
        <v>0.14825231016472354</v>
      </c>
      <c r="K80" s="15">
        <v>0.14760000000000054</v>
      </c>
      <c r="L80" s="15">
        <v>0.14891041162227633</v>
      </c>
      <c r="M80" s="21">
        <v>0</v>
      </c>
      <c r="N80" s="15">
        <v>0</v>
      </c>
      <c r="O80" s="15">
        <v>0</v>
      </c>
    </row>
    <row r="81" spans="1:15" x14ac:dyDescent="0.25">
      <c r="A81" s="153"/>
      <c r="B81" s="93"/>
      <c r="C81" s="4" t="s">
        <v>21</v>
      </c>
      <c r="D81" s="93" t="s">
        <v>699</v>
      </c>
      <c r="E81" s="34">
        <v>0.14168929226784666</v>
      </c>
      <c r="F81" s="16"/>
      <c r="G81" s="21">
        <v>0</v>
      </c>
      <c r="H81" s="15">
        <v>0</v>
      </c>
      <c r="I81" s="15">
        <v>0</v>
      </c>
      <c r="J81" s="21">
        <v>0.26074728806749409</v>
      </c>
      <c r="K81" s="15">
        <v>0.25960000000000116</v>
      </c>
      <c r="L81" s="15">
        <v>0.26190476190476214</v>
      </c>
      <c r="M81" s="21">
        <v>2.2079486150140458E-2</v>
      </c>
      <c r="N81" s="15">
        <v>2.2000000000000002E-2</v>
      </c>
      <c r="O81" s="15">
        <v>2.2159548751007244E-2</v>
      </c>
    </row>
    <row r="82" spans="1:15" x14ac:dyDescent="0.25">
      <c r="A82" s="153"/>
      <c r="B82" s="93"/>
      <c r="C82" s="4" t="s">
        <v>22</v>
      </c>
      <c r="D82" s="93" t="s">
        <v>700</v>
      </c>
      <c r="E82" s="34">
        <v>9.0780358449802211E-3</v>
      </c>
      <c r="F82" s="16"/>
      <c r="G82" s="21">
        <v>0</v>
      </c>
      <c r="H82" s="15">
        <v>0</v>
      </c>
      <c r="I82" s="15">
        <v>0</v>
      </c>
      <c r="J82" s="21">
        <v>0</v>
      </c>
      <c r="K82" s="15">
        <v>0</v>
      </c>
      <c r="L82" s="15">
        <v>0</v>
      </c>
      <c r="M82" s="21">
        <v>3.6130068245684391E-2</v>
      </c>
      <c r="N82" s="15">
        <v>3.6000000000000004E-2</v>
      </c>
      <c r="O82" s="15">
        <v>3.6261079774375489E-2</v>
      </c>
    </row>
    <row r="83" spans="1:15" x14ac:dyDescent="0.25">
      <c r="A83" s="153"/>
      <c r="B83" s="90"/>
      <c r="C83" s="4" t="s">
        <v>23</v>
      </c>
      <c r="D83" s="90" t="s">
        <v>701</v>
      </c>
      <c r="E83" s="34">
        <v>1.6055143341241727E-2</v>
      </c>
      <c r="F83" s="16"/>
      <c r="G83" s="21">
        <v>7.0846331890913133E-2</v>
      </c>
      <c r="H83" s="15">
        <v>7.1298359327527025E-2</v>
      </c>
      <c r="I83" s="15">
        <v>7.0399999999999921E-2</v>
      </c>
      <c r="J83" s="21">
        <v>0</v>
      </c>
      <c r="K83" s="15">
        <v>0</v>
      </c>
      <c r="L83" s="15">
        <v>0</v>
      </c>
      <c r="M83" s="21">
        <v>0</v>
      </c>
      <c r="N83" s="15">
        <v>0</v>
      </c>
      <c r="O83" s="15">
        <v>0</v>
      </c>
    </row>
    <row r="84" spans="1:15" x14ac:dyDescent="0.25">
      <c r="A84" s="153"/>
      <c r="B84" s="93"/>
      <c r="C84" s="4" t="s">
        <v>24</v>
      </c>
      <c r="D84" s="93" t="s">
        <v>702</v>
      </c>
      <c r="E84" s="34">
        <v>6.7043444670547266E-3</v>
      </c>
      <c r="F84" s="16"/>
      <c r="G84" s="21">
        <v>1.0767837375465468E-2</v>
      </c>
      <c r="H84" s="15">
        <v>4.4561474579704434E-3</v>
      </c>
      <c r="I84" s="15">
        <v>1.7000000000000001E-2</v>
      </c>
      <c r="J84" s="21">
        <v>6.4282844515869278E-3</v>
      </c>
      <c r="K84" s="15">
        <v>1.0800000000000046E-2</v>
      </c>
      <c r="L84" s="15">
        <v>2.0177562550443948E-3</v>
      </c>
      <c r="M84" s="21">
        <v>3.6130068245684389E-3</v>
      </c>
      <c r="N84" s="15">
        <v>7.1999999999999963E-3</v>
      </c>
      <c r="O84" s="15">
        <v>0</v>
      </c>
    </row>
    <row r="85" spans="1:15" x14ac:dyDescent="0.25">
      <c r="A85" s="153"/>
      <c r="B85" s="91"/>
      <c r="C85" s="4" t="s">
        <v>336</v>
      </c>
      <c r="D85" s="93" t="s">
        <v>669</v>
      </c>
      <c r="E85" s="34">
        <v>0</v>
      </c>
      <c r="F85" s="16"/>
      <c r="G85" s="21">
        <v>0</v>
      </c>
      <c r="H85" s="15">
        <v>0</v>
      </c>
      <c r="I85" s="15">
        <v>0</v>
      </c>
      <c r="J85" s="21">
        <v>0</v>
      </c>
      <c r="K85" s="15">
        <v>0</v>
      </c>
      <c r="L85" s="15">
        <v>0</v>
      </c>
      <c r="M85" s="21">
        <v>0</v>
      </c>
      <c r="N85" s="15">
        <v>0</v>
      </c>
      <c r="O85" s="15">
        <v>0</v>
      </c>
    </row>
    <row r="86" spans="1:15" x14ac:dyDescent="0.25">
      <c r="A86" s="154"/>
      <c r="B86" s="91"/>
      <c r="C86" s="29" t="s">
        <v>11</v>
      </c>
      <c r="D86" s="104" t="s">
        <v>649</v>
      </c>
      <c r="E86" s="28">
        <v>1</v>
      </c>
      <c r="F86" s="14"/>
      <c r="G86" s="26">
        <v>1</v>
      </c>
      <c r="H86" s="26">
        <v>1</v>
      </c>
      <c r="I86" s="26">
        <v>1</v>
      </c>
      <c r="J86" s="26">
        <v>1</v>
      </c>
      <c r="K86" s="26">
        <v>1</v>
      </c>
      <c r="L86" s="26">
        <v>1</v>
      </c>
      <c r="M86" s="26">
        <v>1</v>
      </c>
      <c r="N86" s="26">
        <v>1</v>
      </c>
      <c r="O86" s="26">
        <v>1</v>
      </c>
    </row>
    <row r="87" spans="1:15" ht="27" customHeight="1" x14ac:dyDescent="0.25">
      <c r="A87" s="158" t="s">
        <v>978</v>
      </c>
      <c r="B87" s="159"/>
      <c r="C87" s="159"/>
      <c r="D87" s="160"/>
      <c r="E87" s="34"/>
      <c r="F87" s="16"/>
      <c r="G87" s="21"/>
      <c r="H87" s="15"/>
      <c r="I87" s="15"/>
      <c r="J87" s="21"/>
      <c r="K87" s="15"/>
      <c r="L87" s="15"/>
      <c r="M87" s="21"/>
      <c r="N87" s="15"/>
      <c r="O87" s="15"/>
    </row>
    <row r="88" spans="1:15" ht="25.5" x14ac:dyDescent="0.25">
      <c r="A88" s="153" t="s">
        <v>74</v>
      </c>
      <c r="B88" s="111" t="s">
        <v>520</v>
      </c>
      <c r="C88" s="4" t="s">
        <v>48</v>
      </c>
      <c r="D88" s="120" t="s">
        <v>703</v>
      </c>
      <c r="E88" s="34">
        <v>0.92832779105860297</v>
      </c>
      <c r="F88" s="16"/>
      <c r="G88" s="21">
        <v>0.98758950234864074</v>
      </c>
      <c r="H88" s="15">
        <v>0.9937864986149425</v>
      </c>
      <c r="I88" s="15">
        <v>0.98147058823529454</v>
      </c>
      <c r="J88" s="21">
        <v>0.91317687388591262</v>
      </c>
      <c r="K88" s="15">
        <v>0.90585218904073572</v>
      </c>
      <c r="L88" s="15">
        <v>0.92056658821720783</v>
      </c>
      <c r="M88" s="21">
        <v>0.90636154863390272</v>
      </c>
      <c r="N88" s="15">
        <v>0.91014729411764506</v>
      </c>
      <c r="O88" s="15">
        <v>0.90254834810636708</v>
      </c>
    </row>
    <row r="89" spans="1:15" x14ac:dyDescent="0.25">
      <c r="A89" s="153"/>
      <c r="B89" s="112"/>
      <c r="C89" s="4" t="s">
        <v>49</v>
      </c>
      <c r="D89" s="93" t="s">
        <v>704</v>
      </c>
      <c r="E89" s="34">
        <v>6.0170298968544193E-2</v>
      </c>
      <c r="F89" s="16"/>
      <c r="G89" s="21">
        <v>1.2410497651359362E-2</v>
      </c>
      <c r="H89" s="15">
        <v>6.2135013850573764E-3</v>
      </c>
      <c r="I89" s="15">
        <v>1.8529411764705857E-2</v>
      </c>
      <c r="J89" s="21">
        <v>6.4793917175740443E-2</v>
      </c>
      <c r="K89" s="15">
        <v>6.5553838356526214E-2</v>
      </c>
      <c r="L89" s="15">
        <v>6.4027249317806345E-2</v>
      </c>
      <c r="M89" s="21">
        <v>9.363845136609418E-2</v>
      </c>
      <c r="N89" s="15">
        <v>8.9852705882352821E-2</v>
      </c>
      <c r="O89" s="15">
        <v>9.7451651893634209E-2</v>
      </c>
    </row>
    <row r="90" spans="1:15" x14ac:dyDescent="0.25">
      <c r="A90" s="153"/>
      <c r="B90" s="82"/>
      <c r="C90" s="4" t="s">
        <v>336</v>
      </c>
      <c r="D90" s="93" t="s">
        <v>669</v>
      </c>
      <c r="E90" s="34">
        <v>1.1501909972856196E-2</v>
      </c>
      <c r="F90" s="16"/>
      <c r="G90" s="21">
        <v>0</v>
      </c>
      <c r="H90" s="15">
        <v>0</v>
      </c>
      <c r="I90" s="15">
        <v>0</v>
      </c>
      <c r="J90" s="21">
        <v>2.2029208938345448E-2</v>
      </c>
      <c r="K90" s="15">
        <v>2.8593972602739846E-2</v>
      </c>
      <c r="L90" s="15">
        <v>1.5406162464986025E-2</v>
      </c>
      <c r="M90" s="21">
        <v>0</v>
      </c>
      <c r="N90" s="15">
        <v>0</v>
      </c>
      <c r="O90" s="15">
        <v>0</v>
      </c>
    </row>
    <row r="91" spans="1:15" x14ac:dyDescent="0.25">
      <c r="A91" s="154"/>
      <c r="C91" s="29" t="s">
        <v>11</v>
      </c>
      <c r="D91" s="104" t="s">
        <v>649</v>
      </c>
      <c r="E91" s="28">
        <v>1</v>
      </c>
      <c r="F91" s="14"/>
      <c r="G91" s="26">
        <v>1</v>
      </c>
      <c r="H91" s="26">
        <v>1</v>
      </c>
      <c r="I91" s="26">
        <v>1</v>
      </c>
      <c r="J91" s="26">
        <v>1</v>
      </c>
      <c r="K91" s="26">
        <v>1</v>
      </c>
      <c r="L91" s="26">
        <v>1</v>
      </c>
      <c r="M91" s="26">
        <v>1</v>
      </c>
      <c r="N91" s="26">
        <v>1</v>
      </c>
      <c r="O91" s="26">
        <v>1</v>
      </c>
    </row>
    <row r="92" spans="1:15" x14ac:dyDescent="0.25">
      <c r="A92" s="153" t="s">
        <v>75</v>
      </c>
      <c r="B92" s="94" t="s">
        <v>521</v>
      </c>
      <c r="C92" s="4" t="s">
        <v>76</v>
      </c>
      <c r="D92" s="93">
        <v>2014</v>
      </c>
      <c r="E92" s="34">
        <v>0.7913944535703541</v>
      </c>
      <c r="F92" s="16"/>
      <c r="G92" s="21">
        <v>0.64302890726702999</v>
      </c>
      <c r="H92" s="15">
        <v>0.65525182327576814</v>
      </c>
      <c r="I92" s="15">
        <v>0.63095999999999963</v>
      </c>
      <c r="J92" s="21">
        <v>0.80620542616637925</v>
      </c>
      <c r="K92" s="15">
        <v>0.78565656826752839</v>
      </c>
      <c r="L92" s="15">
        <v>0.82693671944609692</v>
      </c>
      <c r="M92" s="21">
        <v>0.89443268838627132</v>
      </c>
      <c r="N92" s="15">
        <v>0.89402161526231927</v>
      </c>
      <c r="O92" s="15">
        <v>0.89484674270129672</v>
      </c>
    </row>
    <row r="93" spans="1:15" x14ac:dyDescent="0.25">
      <c r="A93" s="153"/>
      <c r="B93" s="80"/>
      <c r="C93" s="4" t="s">
        <v>77</v>
      </c>
      <c r="D93" s="93">
        <v>2015</v>
      </c>
      <c r="E93" s="34">
        <v>6.7801684831808706E-2</v>
      </c>
      <c r="F93" s="16"/>
      <c r="G93" s="21">
        <v>0.18799993564771228</v>
      </c>
      <c r="H93" s="15">
        <v>0.18023139950472777</v>
      </c>
      <c r="I93" s="15">
        <v>0.19567058823529379</v>
      </c>
      <c r="J93" s="21">
        <v>4.7728208035150876E-2</v>
      </c>
      <c r="K93" s="15">
        <v>5.0178630061815672E-2</v>
      </c>
      <c r="L93" s="15">
        <v>4.5256030849251297E-2</v>
      </c>
      <c r="M93" s="21">
        <v>1.1039743075070231E-3</v>
      </c>
      <c r="N93" s="15">
        <v>2.1999999999999988E-3</v>
      </c>
      <c r="O93" s="15">
        <v>0</v>
      </c>
    </row>
    <row r="94" spans="1:15" x14ac:dyDescent="0.25">
      <c r="A94" s="153"/>
      <c r="B94" s="80"/>
      <c r="C94" s="4" t="s">
        <v>78</v>
      </c>
      <c r="D94" s="93">
        <v>2016</v>
      </c>
      <c r="E94" s="34">
        <v>1.2553826270240893E-2</v>
      </c>
      <c r="F94" s="16"/>
      <c r="G94" s="21">
        <v>7.547549562242151E-3</v>
      </c>
      <c r="H94" s="15">
        <v>7.5957058942677999E-3</v>
      </c>
      <c r="I94" s="15">
        <v>7.4999999999999893E-3</v>
      </c>
      <c r="J94" s="21">
        <v>2.023673469337189E-2</v>
      </c>
      <c r="K94" s="15">
        <v>1.0047237973294354E-2</v>
      </c>
      <c r="L94" s="15">
        <v>3.0516695064717728E-2</v>
      </c>
      <c r="M94" s="21">
        <v>1.1039743075070231E-3</v>
      </c>
      <c r="N94" s="15">
        <v>2.1999999999999988E-3</v>
      </c>
      <c r="O94" s="15">
        <v>0</v>
      </c>
    </row>
    <row r="95" spans="1:15" x14ac:dyDescent="0.25">
      <c r="A95" s="153"/>
      <c r="B95" s="80"/>
      <c r="C95" s="4" t="s">
        <v>79</v>
      </c>
      <c r="D95" s="93">
        <v>2017</v>
      </c>
      <c r="E95" s="34">
        <v>4.4869060278105465E-2</v>
      </c>
      <c r="F95" s="16"/>
      <c r="G95" s="21">
        <v>0.14057311059676017</v>
      </c>
      <c r="H95" s="15">
        <v>0.13862163257038734</v>
      </c>
      <c r="I95" s="15">
        <v>0.14249999999999979</v>
      </c>
      <c r="J95" s="21">
        <v>2.0244375232732276E-2</v>
      </c>
      <c r="K95" s="15">
        <v>2.4110599963416964E-2</v>
      </c>
      <c r="L95" s="15">
        <v>1.6343825665859596E-2</v>
      </c>
      <c r="M95" s="21">
        <v>9.720911632617282E-3</v>
      </c>
      <c r="N95" s="15">
        <v>1.1725678855325905E-2</v>
      </c>
      <c r="O95" s="15">
        <v>7.7016054050703473E-3</v>
      </c>
    </row>
    <row r="96" spans="1:15" x14ac:dyDescent="0.25">
      <c r="A96" s="153"/>
      <c r="B96" s="80"/>
      <c r="C96" s="4" t="s">
        <v>80</v>
      </c>
      <c r="D96" s="93">
        <v>2018</v>
      </c>
      <c r="E96" s="34">
        <v>5.0780441357944506E-3</v>
      </c>
      <c r="F96" s="16"/>
      <c r="G96" s="21">
        <v>4.9891783021769709E-4</v>
      </c>
      <c r="H96" s="15">
        <v>1.0042022440496772E-3</v>
      </c>
      <c r="I96" s="15">
        <v>0</v>
      </c>
      <c r="J96" s="21">
        <v>9.5092533726041442E-3</v>
      </c>
      <c r="K96" s="15">
        <v>1.8934825315529622E-2</v>
      </c>
      <c r="L96" s="15">
        <v>0</v>
      </c>
      <c r="M96" s="21">
        <v>0</v>
      </c>
      <c r="N96" s="15">
        <v>0</v>
      </c>
      <c r="O96" s="15">
        <v>0</v>
      </c>
    </row>
    <row r="97" spans="1:15" x14ac:dyDescent="0.25">
      <c r="A97" s="153"/>
      <c r="B97" s="80"/>
      <c r="C97" s="4" t="s">
        <v>81</v>
      </c>
      <c r="D97" s="93">
        <v>2019</v>
      </c>
      <c r="E97" s="34">
        <v>5.3440135129700682E-3</v>
      </c>
      <c r="F97" s="16"/>
      <c r="G97" s="21">
        <v>7.9410814446804617E-3</v>
      </c>
      <c r="H97" s="15">
        <v>1.1081735125742287E-2</v>
      </c>
      <c r="I97" s="15">
        <v>4.8399999999999936E-3</v>
      </c>
      <c r="J97" s="21">
        <v>6.7884883353225142E-3</v>
      </c>
      <c r="K97" s="15">
        <v>1.2017237973294358E-2</v>
      </c>
      <c r="L97" s="15">
        <v>1.5133171912832962E-3</v>
      </c>
      <c r="M97" s="21">
        <v>0</v>
      </c>
      <c r="N97" s="15">
        <v>0</v>
      </c>
      <c r="O97" s="15">
        <v>0</v>
      </c>
    </row>
    <row r="98" spans="1:15" x14ac:dyDescent="0.25">
      <c r="A98" s="153"/>
      <c r="B98" s="80"/>
      <c r="C98" s="4" t="s">
        <v>82</v>
      </c>
      <c r="D98" s="119">
        <v>2020</v>
      </c>
      <c r="E98" s="34">
        <v>1.2148689571998259E-3</v>
      </c>
      <c r="F98" s="16"/>
      <c r="G98" s="21">
        <v>0</v>
      </c>
      <c r="H98" s="15">
        <v>0</v>
      </c>
      <c r="I98" s="15">
        <v>0</v>
      </c>
      <c r="J98" s="21">
        <v>2.3267963454785268E-3</v>
      </c>
      <c r="K98" s="15">
        <v>4.633116883116903E-3</v>
      </c>
      <c r="L98" s="15">
        <v>0</v>
      </c>
      <c r="M98" s="21">
        <v>0</v>
      </c>
      <c r="N98" s="15">
        <v>0</v>
      </c>
      <c r="O98" s="15">
        <v>0</v>
      </c>
    </row>
    <row r="99" spans="1:15" x14ac:dyDescent="0.25">
      <c r="A99" s="153"/>
      <c r="B99" s="80"/>
      <c r="C99" s="4" t="s">
        <v>83</v>
      </c>
      <c r="D99" s="119">
        <v>2021</v>
      </c>
      <c r="E99" s="34">
        <v>0</v>
      </c>
      <c r="F99" s="16"/>
      <c r="G99" s="21">
        <v>0</v>
      </c>
      <c r="H99" s="15">
        <v>0</v>
      </c>
      <c r="I99" s="15">
        <v>0</v>
      </c>
      <c r="J99" s="21">
        <v>0</v>
      </c>
      <c r="K99" s="15">
        <v>0</v>
      </c>
      <c r="L99" s="15">
        <v>0</v>
      </c>
      <c r="M99" s="21">
        <v>0</v>
      </c>
      <c r="N99" s="15">
        <v>0</v>
      </c>
      <c r="O99" s="15">
        <v>0</v>
      </c>
    </row>
    <row r="100" spans="1:15" x14ac:dyDescent="0.25">
      <c r="A100" s="153"/>
      <c r="B100" s="80"/>
      <c r="C100" s="4" t="s">
        <v>336</v>
      </c>
      <c r="D100" s="93" t="s">
        <v>669</v>
      </c>
      <c r="E100" s="34">
        <v>7.1839502129680312E-5</v>
      </c>
      <c r="F100" s="16"/>
      <c r="G100" s="21">
        <v>0</v>
      </c>
      <c r="H100" s="15">
        <v>0</v>
      </c>
      <c r="I100" s="15">
        <v>0</v>
      </c>
      <c r="J100" s="21">
        <v>1.375917048712955E-4</v>
      </c>
      <c r="K100" s="15">
        <v>2.739726027397272E-4</v>
      </c>
      <c r="L100" s="15">
        <v>0</v>
      </c>
      <c r="M100" s="21">
        <v>0</v>
      </c>
      <c r="N100" s="15">
        <v>0</v>
      </c>
      <c r="O100" s="15">
        <v>0</v>
      </c>
    </row>
    <row r="101" spans="1:15" x14ac:dyDescent="0.25">
      <c r="A101" s="153"/>
      <c r="B101" s="80"/>
      <c r="C101" s="5" t="s">
        <v>337</v>
      </c>
      <c r="D101" s="93" t="s">
        <v>705</v>
      </c>
      <c r="E101" s="34">
        <v>7.1672208941400362E-2</v>
      </c>
      <c r="F101" s="16"/>
      <c r="G101" s="21">
        <v>1.2410497651359362E-2</v>
      </c>
      <c r="H101" s="15">
        <v>6.2135013850573764E-3</v>
      </c>
      <c r="I101" s="15">
        <v>1.8529411764705857E-2</v>
      </c>
      <c r="J101" s="21">
        <v>8.6823126114085894E-2</v>
      </c>
      <c r="K101" s="15">
        <v>9.4147810959266068E-2</v>
      </c>
      <c r="L101" s="15">
        <v>7.9433411782792368E-2</v>
      </c>
      <c r="M101" s="21">
        <v>9.363845136609418E-2</v>
      </c>
      <c r="N101" s="15">
        <v>8.9852705882352821E-2</v>
      </c>
      <c r="O101" s="15">
        <v>9.7451651893634209E-2</v>
      </c>
    </row>
    <row r="102" spans="1:15" x14ac:dyDescent="0.25">
      <c r="A102" s="154"/>
      <c r="B102" s="140"/>
      <c r="C102" s="29" t="s">
        <v>11</v>
      </c>
      <c r="D102" s="104" t="s">
        <v>649</v>
      </c>
      <c r="E102" s="28">
        <v>1</v>
      </c>
      <c r="F102" s="14"/>
      <c r="G102" s="26">
        <v>1</v>
      </c>
      <c r="H102" s="26">
        <v>1</v>
      </c>
      <c r="I102" s="26">
        <v>1</v>
      </c>
      <c r="J102" s="26">
        <v>1</v>
      </c>
      <c r="K102" s="26">
        <v>1</v>
      </c>
      <c r="L102" s="26">
        <v>1</v>
      </c>
      <c r="M102" s="26">
        <v>1</v>
      </c>
      <c r="N102" s="26">
        <v>1</v>
      </c>
      <c r="O102" s="26">
        <v>1</v>
      </c>
    </row>
    <row r="103" spans="1:15" ht="25.5" x14ac:dyDescent="0.25">
      <c r="A103" s="153" t="s">
        <v>84</v>
      </c>
      <c r="B103" s="94" t="s">
        <v>522</v>
      </c>
      <c r="C103" s="4" t="s">
        <v>85</v>
      </c>
      <c r="D103" s="90" t="s">
        <v>706</v>
      </c>
      <c r="E103" s="34">
        <v>0.88802762231362176</v>
      </c>
      <c r="F103" s="16"/>
      <c r="G103" s="21">
        <v>0.94042989907186714</v>
      </c>
      <c r="H103" s="15">
        <v>0.93973647273661409</v>
      </c>
      <c r="I103" s="15">
        <v>0.94111458823529492</v>
      </c>
      <c r="J103" s="21">
        <v>0.85837062098238315</v>
      </c>
      <c r="K103" s="15">
        <v>0.85984563216523602</v>
      </c>
      <c r="L103" s="15">
        <v>0.85688251446215657</v>
      </c>
      <c r="M103" s="21">
        <v>0.90239193210023216</v>
      </c>
      <c r="N103" s="15">
        <v>0.90223664228934641</v>
      </c>
      <c r="O103" s="15">
        <v>0.90254834810636708</v>
      </c>
    </row>
    <row r="104" spans="1:15" x14ac:dyDescent="0.25">
      <c r="A104" s="153"/>
      <c r="C104" s="4" t="s">
        <v>86</v>
      </c>
      <c r="D104" s="93" t="s">
        <v>707</v>
      </c>
      <c r="E104" s="34">
        <v>4.030016874498013E-2</v>
      </c>
      <c r="F104" s="16"/>
      <c r="G104" s="21">
        <v>4.7159603276774292E-2</v>
      </c>
      <c r="H104" s="15">
        <v>5.4050025878328023E-2</v>
      </c>
      <c r="I104" s="15">
        <v>4.0355999999999954E-2</v>
      </c>
      <c r="J104" s="21">
        <v>5.4806252903528217E-2</v>
      </c>
      <c r="K104" s="15">
        <v>4.6006556875499767E-2</v>
      </c>
      <c r="L104" s="15">
        <v>6.3684073755051432E-2</v>
      </c>
      <c r="M104" s="21">
        <v>3.9696165336706489E-3</v>
      </c>
      <c r="N104" s="15">
        <v>7.9106518282988821E-3</v>
      </c>
      <c r="O104" s="15">
        <v>0</v>
      </c>
    </row>
    <row r="105" spans="1:15" x14ac:dyDescent="0.25">
      <c r="A105" s="153"/>
      <c r="B105" s="91"/>
      <c r="C105" s="4" t="s">
        <v>336</v>
      </c>
      <c r="D105" s="93" t="s">
        <v>669</v>
      </c>
      <c r="E105" s="34">
        <v>0</v>
      </c>
      <c r="F105" s="16"/>
      <c r="G105" s="21">
        <v>0</v>
      </c>
      <c r="H105" s="15">
        <v>0</v>
      </c>
      <c r="I105" s="15">
        <v>0</v>
      </c>
      <c r="J105" s="21">
        <v>0</v>
      </c>
      <c r="K105" s="15">
        <v>0</v>
      </c>
      <c r="L105" s="15">
        <v>0</v>
      </c>
      <c r="M105" s="21">
        <v>0</v>
      </c>
      <c r="N105" s="15">
        <v>0</v>
      </c>
      <c r="O105" s="15">
        <v>0</v>
      </c>
    </row>
    <row r="106" spans="1:15" x14ac:dyDescent="0.25">
      <c r="A106" s="153"/>
      <c r="B106" s="91"/>
      <c r="C106" s="5" t="s">
        <v>337</v>
      </c>
      <c r="D106" s="93" t="s">
        <v>705</v>
      </c>
      <c r="E106" s="34">
        <v>7.1672208941400362E-2</v>
      </c>
      <c r="F106" s="16"/>
      <c r="G106" s="21">
        <v>1.2410497651359362E-2</v>
      </c>
      <c r="H106" s="15">
        <v>6.2135013850573764E-3</v>
      </c>
      <c r="I106" s="15">
        <v>1.8529411764705857E-2</v>
      </c>
      <c r="J106" s="21">
        <v>8.6823126114085894E-2</v>
      </c>
      <c r="K106" s="15">
        <v>9.4147810959266068E-2</v>
      </c>
      <c r="L106" s="15">
        <v>7.9433411782792368E-2</v>
      </c>
      <c r="M106" s="21">
        <v>9.363845136609418E-2</v>
      </c>
      <c r="N106" s="15">
        <v>8.9852705882352821E-2</v>
      </c>
      <c r="O106" s="15">
        <v>9.7451651893634209E-2</v>
      </c>
    </row>
    <row r="107" spans="1:15" x14ac:dyDescent="0.25">
      <c r="A107" s="154"/>
      <c r="B107" s="92"/>
      <c r="C107" s="29" t="s">
        <v>11</v>
      </c>
      <c r="D107" s="104" t="s">
        <v>649</v>
      </c>
      <c r="E107" s="28">
        <v>1</v>
      </c>
      <c r="F107" s="14"/>
      <c r="G107" s="26">
        <v>1</v>
      </c>
      <c r="H107" s="26">
        <v>1</v>
      </c>
      <c r="I107" s="26">
        <v>1</v>
      </c>
      <c r="J107" s="26">
        <v>1</v>
      </c>
      <c r="K107" s="26">
        <v>1</v>
      </c>
      <c r="L107" s="26">
        <v>1</v>
      </c>
      <c r="M107" s="26">
        <v>1</v>
      </c>
      <c r="N107" s="26">
        <v>1</v>
      </c>
      <c r="O107" s="26">
        <v>1</v>
      </c>
    </row>
    <row r="108" spans="1:15" x14ac:dyDescent="0.25">
      <c r="A108" s="153" t="s">
        <v>338</v>
      </c>
      <c r="B108" s="90" t="s">
        <v>523</v>
      </c>
      <c r="C108" s="4" t="s">
        <v>76</v>
      </c>
      <c r="D108" s="93">
        <v>2014</v>
      </c>
      <c r="E108" s="34">
        <v>1.6604163723322709E-2</v>
      </c>
      <c r="F108" s="16"/>
      <c r="G108" s="21">
        <v>5.6977318858251217E-3</v>
      </c>
      <c r="H108" s="15">
        <v>8.61623693527328E-3</v>
      </c>
      <c r="I108" s="15">
        <v>2.8159999999999965E-3</v>
      </c>
      <c r="J108" s="21">
        <v>2.8322647894517453E-2</v>
      </c>
      <c r="K108" s="15">
        <v>2.5785580297087579E-2</v>
      </c>
      <c r="L108" s="15">
        <v>3.0882239901610421E-2</v>
      </c>
      <c r="M108" s="21">
        <v>2.0898764965640968E-3</v>
      </c>
      <c r="N108" s="15">
        <v>4.1647058823529384E-3</v>
      </c>
      <c r="O108" s="15">
        <v>0</v>
      </c>
    </row>
    <row r="109" spans="1:15" x14ac:dyDescent="0.25">
      <c r="A109" s="153"/>
      <c r="B109" s="91"/>
      <c r="C109" s="4" t="s">
        <v>77</v>
      </c>
      <c r="D109" s="93">
        <v>2015</v>
      </c>
      <c r="E109" s="34">
        <v>8.8948684788273308E-2</v>
      </c>
      <c r="F109" s="16"/>
      <c r="G109" s="21">
        <v>0</v>
      </c>
      <c r="H109" s="15">
        <v>0</v>
      </c>
      <c r="I109" s="15">
        <v>0</v>
      </c>
      <c r="J109" s="21">
        <v>0.17036032855552941</v>
      </c>
      <c r="K109" s="15">
        <v>0.1658476766959647</v>
      </c>
      <c r="L109" s="15">
        <v>0.17491304431377103</v>
      </c>
      <c r="M109" s="21">
        <v>0</v>
      </c>
      <c r="N109" s="15">
        <v>0</v>
      </c>
      <c r="O109" s="15">
        <v>0</v>
      </c>
    </row>
    <row r="110" spans="1:15" x14ac:dyDescent="0.25">
      <c r="A110" s="153"/>
      <c r="B110" s="91"/>
      <c r="C110" s="4" t="s">
        <v>78</v>
      </c>
      <c r="D110" s="93">
        <v>2016</v>
      </c>
      <c r="E110" s="34">
        <v>4.7547687302828739E-2</v>
      </c>
      <c r="F110" s="16"/>
      <c r="G110" s="21">
        <v>1.6234663780800421E-2</v>
      </c>
      <c r="H110" s="15">
        <v>1.9915708727934696E-2</v>
      </c>
      <c r="I110" s="15">
        <v>1.2599999999999983E-2</v>
      </c>
      <c r="J110" s="21">
        <v>8.4020006517573159E-2</v>
      </c>
      <c r="K110" s="15">
        <v>9.2693494120650644E-2</v>
      </c>
      <c r="L110" s="15">
        <v>7.5269514585495342E-2</v>
      </c>
      <c r="M110" s="21">
        <v>0</v>
      </c>
      <c r="N110" s="15">
        <v>0</v>
      </c>
      <c r="O110" s="15">
        <v>0</v>
      </c>
    </row>
    <row r="111" spans="1:15" x14ac:dyDescent="0.25">
      <c r="A111" s="153"/>
      <c r="B111" s="91"/>
      <c r="C111" s="4" t="s">
        <v>79</v>
      </c>
      <c r="D111" s="93">
        <v>2017</v>
      </c>
      <c r="E111" s="34">
        <v>0.27023303538274984</v>
      </c>
      <c r="F111" s="16"/>
      <c r="G111" s="21">
        <v>0.1255756008614364</v>
      </c>
      <c r="H111" s="15">
        <v>0.17519094327254658</v>
      </c>
      <c r="I111" s="15">
        <v>7.6585411764705777E-2</v>
      </c>
      <c r="J111" s="21">
        <v>0.15311684781641685</v>
      </c>
      <c r="K111" s="15">
        <v>0.16723307409474175</v>
      </c>
      <c r="L111" s="15">
        <v>0.13887529588106454</v>
      </c>
      <c r="M111" s="21">
        <v>0.64407296466302322</v>
      </c>
      <c r="N111" s="15">
        <v>0.62557815156332797</v>
      </c>
      <c r="O111" s="15">
        <v>0.66270190614136593</v>
      </c>
    </row>
    <row r="112" spans="1:15" x14ac:dyDescent="0.25">
      <c r="A112" s="153"/>
      <c r="B112" s="91"/>
      <c r="C112" s="4" t="s">
        <v>80</v>
      </c>
      <c r="D112" s="93">
        <v>2018</v>
      </c>
      <c r="E112" s="34">
        <v>0.25662674398841695</v>
      </c>
      <c r="F112" s="16"/>
      <c r="G112" s="21">
        <v>0.28542384541031923</v>
      </c>
      <c r="H112" s="15">
        <v>0.24488799796637117</v>
      </c>
      <c r="I112" s="15">
        <v>0.32544894117647005</v>
      </c>
      <c r="J112" s="21">
        <v>0.25781613985463014</v>
      </c>
      <c r="K112" s="15">
        <v>0.25679709867449985</v>
      </c>
      <c r="L112" s="15">
        <v>0.25884422821231468</v>
      </c>
      <c r="M112" s="21">
        <v>0.22818214372320608</v>
      </c>
      <c r="N112" s="15">
        <v>0.25798321973310229</v>
      </c>
      <c r="O112" s="15">
        <v>0.19816494387439965</v>
      </c>
    </row>
    <row r="113" spans="1:15" x14ac:dyDescent="0.25">
      <c r="A113" s="153"/>
      <c r="B113" s="102"/>
      <c r="C113" s="4" t="s">
        <v>81</v>
      </c>
      <c r="D113" s="93">
        <v>2019</v>
      </c>
      <c r="E113" s="34">
        <v>0.15091031839394556</v>
      </c>
      <c r="F113" s="16"/>
      <c r="G113" s="21">
        <v>0.32765165862570617</v>
      </c>
      <c r="H113" s="15">
        <v>0.31435960204437097</v>
      </c>
      <c r="I113" s="15">
        <v>0.34077623529411727</v>
      </c>
      <c r="J113" s="21">
        <v>0.13466245303764804</v>
      </c>
      <c r="K113" s="15">
        <v>0.11625535423522154</v>
      </c>
      <c r="L113" s="15">
        <v>0.15323297241055894</v>
      </c>
      <c r="M113" s="21">
        <v>2.5264931962521501E-2</v>
      </c>
      <c r="N113" s="15">
        <v>1.4510565110565102E-2</v>
      </c>
      <c r="O113" s="15">
        <v>3.6097291805346307E-2</v>
      </c>
    </row>
    <row r="114" spans="1:15" x14ac:dyDescent="0.25">
      <c r="A114" s="153"/>
      <c r="B114" s="91"/>
      <c r="C114" s="4" t="s">
        <v>82</v>
      </c>
      <c r="D114" s="93">
        <v>2020</v>
      </c>
      <c r="E114" s="34">
        <v>5.1323257490870605E-2</v>
      </c>
      <c r="F114" s="16"/>
      <c r="G114" s="21">
        <v>0.15645215226572395</v>
      </c>
      <c r="H114" s="15">
        <v>0.14734151044449972</v>
      </c>
      <c r="I114" s="15">
        <v>0.16544799999999985</v>
      </c>
      <c r="J114" s="21">
        <v>2.9052999492200006E-2</v>
      </c>
      <c r="K114" s="15">
        <v>3.4685408841592651E-2</v>
      </c>
      <c r="L114" s="15">
        <v>2.3370584894346999E-2</v>
      </c>
      <c r="M114" s="21">
        <v>2.7820152549176982E-3</v>
      </c>
      <c r="N114" s="15">
        <v>0</v>
      </c>
      <c r="O114" s="15">
        <v>5.5842062852538253E-3</v>
      </c>
    </row>
    <row r="115" spans="1:15" x14ac:dyDescent="0.25">
      <c r="A115" s="153"/>
      <c r="B115" s="91"/>
      <c r="C115" s="4" t="s">
        <v>83</v>
      </c>
      <c r="D115" s="102">
        <v>2021</v>
      </c>
      <c r="E115" s="34">
        <v>5.8337312432151277E-3</v>
      </c>
      <c r="F115" s="16"/>
      <c r="G115" s="21">
        <v>2.3394246242058922E-2</v>
      </c>
      <c r="H115" s="15">
        <v>2.94244733456227E-2</v>
      </c>
      <c r="I115" s="15">
        <v>1.7439999999999976E-2</v>
      </c>
      <c r="J115" s="21">
        <v>1.0191978138614482E-3</v>
      </c>
      <c r="K115" s="15">
        <v>5.479452054794544E-4</v>
      </c>
      <c r="L115" s="15">
        <v>1.4946342629958479E-3</v>
      </c>
      <c r="M115" s="21">
        <v>0</v>
      </c>
      <c r="N115" s="15">
        <v>0</v>
      </c>
      <c r="O115" s="15">
        <v>0</v>
      </c>
    </row>
    <row r="116" spans="1:15" x14ac:dyDescent="0.25">
      <c r="A116" s="153"/>
      <c r="B116" s="91"/>
      <c r="C116" s="4" t="s">
        <v>336</v>
      </c>
      <c r="D116" s="93" t="s">
        <v>669</v>
      </c>
      <c r="E116" s="34">
        <v>0</v>
      </c>
      <c r="F116" s="16"/>
      <c r="G116" s="21">
        <v>0</v>
      </c>
      <c r="H116" s="15">
        <v>0</v>
      </c>
      <c r="I116" s="15">
        <v>0</v>
      </c>
      <c r="J116" s="21">
        <v>0</v>
      </c>
      <c r="K116" s="15">
        <v>0</v>
      </c>
      <c r="L116" s="15">
        <v>0</v>
      </c>
      <c r="M116" s="21">
        <v>0</v>
      </c>
      <c r="N116" s="15">
        <v>0</v>
      </c>
      <c r="O116" s="15">
        <v>0</v>
      </c>
    </row>
    <row r="117" spans="1:15" x14ac:dyDescent="0.25">
      <c r="A117" s="153"/>
      <c r="B117" s="91"/>
      <c r="C117" s="5" t="s">
        <v>337</v>
      </c>
      <c r="D117" s="93" t="s">
        <v>705</v>
      </c>
      <c r="E117" s="34">
        <v>0.11197237768638062</v>
      </c>
      <c r="F117" s="16"/>
      <c r="G117" s="21">
        <v>5.9570100928133654E-2</v>
      </c>
      <c r="H117" s="15">
        <v>6.0263527263385394E-2</v>
      </c>
      <c r="I117" s="15">
        <v>5.8885411764705797E-2</v>
      </c>
      <c r="J117" s="21">
        <v>0.14162937901761405</v>
      </c>
      <c r="K117" s="15">
        <v>0.14015436783476584</v>
      </c>
      <c r="L117" s="15">
        <v>0.14311748553784373</v>
      </c>
      <c r="M117" s="21">
        <v>9.7608067899764811E-2</v>
      </c>
      <c r="N117" s="15">
        <v>9.7763357710651685E-2</v>
      </c>
      <c r="O117" s="15">
        <v>9.7451651893634209E-2</v>
      </c>
    </row>
    <row r="118" spans="1:15" x14ac:dyDescent="0.25">
      <c r="A118" s="154"/>
      <c r="C118" s="29" t="s">
        <v>11</v>
      </c>
      <c r="D118" s="104" t="s">
        <v>649</v>
      </c>
      <c r="E118" s="28">
        <v>1</v>
      </c>
      <c r="F118" s="14"/>
      <c r="G118" s="26">
        <v>1</v>
      </c>
      <c r="H118" s="26">
        <v>1</v>
      </c>
      <c r="I118" s="26">
        <v>1</v>
      </c>
      <c r="J118" s="26">
        <v>1</v>
      </c>
      <c r="K118" s="26">
        <v>1</v>
      </c>
      <c r="L118" s="26">
        <v>1</v>
      </c>
      <c r="M118" s="26">
        <v>1</v>
      </c>
      <c r="N118" s="26">
        <v>1</v>
      </c>
      <c r="O118" s="26">
        <v>1</v>
      </c>
    </row>
    <row r="119" spans="1:15" x14ac:dyDescent="0.25">
      <c r="A119" s="153" t="s">
        <v>87</v>
      </c>
      <c r="B119" s="94" t="s">
        <v>524</v>
      </c>
      <c r="C119" s="4" t="s">
        <v>88</v>
      </c>
      <c r="D119" s="93" t="s">
        <v>708</v>
      </c>
      <c r="E119" s="34">
        <v>3.1201785060528107E-3</v>
      </c>
      <c r="F119" s="16"/>
      <c r="G119" s="21">
        <v>0</v>
      </c>
      <c r="H119" s="15">
        <v>0</v>
      </c>
      <c r="I119" s="15">
        <v>0</v>
      </c>
      <c r="J119" s="21">
        <v>5.9759695908751216E-3</v>
      </c>
      <c r="K119" s="15">
        <v>8.3993506493506842E-3</v>
      </c>
      <c r="L119" s="15">
        <v>3.5310734463276914E-3</v>
      </c>
      <c r="M119" s="21">
        <v>0</v>
      </c>
      <c r="N119" s="15">
        <v>0</v>
      </c>
      <c r="O119" s="15">
        <v>0</v>
      </c>
    </row>
    <row r="120" spans="1:15" x14ac:dyDescent="0.25">
      <c r="A120" s="153"/>
      <c r="B120" s="91"/>
      <c r="C120" s="4" t="s">
        <v>89</v>
      </c>
      <c r="D120" s="90" t="s">
        <v>709</v>
      </c>
      <c r="E120" s="34">
        <v>1.5340659641658327E-2</v>
      </c>
      <c r="F120" s="16"/>
      <c r="G120" s="21">
        <v>0</v>
      </c>
      <c r="H120" s="15">
        <v>0</v>
      </c>
      <c r="I120" s="15">
        <v>0</v>
      </c>
      <c r="J120" s="21">
        <v>1.2355277152264484E-2</v>
      </c>
      <c r="K120" s="15">
        <v>1.2566533747942249E-2</v>
      </c>
      <c r="L120" s="15">
        <v>1.2142144993590681E-2</v>
      </c>
      <c r="M120" s="21">
        <v>3.5380547837828756E-2</v>
      </c>
      <c r="N120" s="15">
        <v>3.2008727272727258E-2</v>
      </c>
      <c r="O120" s="15">
        <v>3.8776821573829577E-2</v>
      </c>
    </row>
    <row r="121" spans="1:15" x14ac:dyDescent="0.25">
      <c r="A121" s="153"/>
      <c r="B121" s="91"/>
      <c r="C121" s="4" t="s">
        <v>90</v>
      </c>
      <c r="D121" s="93" t="s">
        <v>710</v>
      </c>
      <c r="E121" s="34">
        <v>4.2010496051993772E-2</v>
      </c>
      <c r="F121" s="16"/>
      <c r="G121" s="21">
        <v>2.2040893064745038E-2</v>
      </c>
      <c r="H121" s="15">
        <v>1.3615627786990271E-2</v>
      </c>
      <c r="I121" s="15">
        <v>3.0359999999999953E-2</v>
      </c>
      <c r="J121" s="21">
        <v>5.009724351186004E-2</v>
      </c>
      <c r="K121" s="15">
        <v>4.4036419951840738E-2</v>
      </c>
      <c r="L121" s="15">
        <v>5.6211875836335891E-2</v>
      </c>
      <c r="M121" s="21">
        <v>4.3217361950057862E-2</v>
      </c>
      <c r="N121" s="15">
        <v>3.8207049316696357E-2</v>
      </c>
      <c r="O121" s="15">
        <v>4.8264010452638118E-2</v>
      </c>
    </row>
    <row r="122" spans="1:15" x14ac:dyDescent="0.25">
      <c r="A122" s="153"/>
      <c r="B122" s="102"/>
      <c r="C122" s="4" t="s">
        <v>91</v>
      </c>
      <c r="D122" s="141" t="s">
        <v>982</v>
      </c>
      <c r="E122" s="34">
        <v>1.8255863205706353E-3</v>
      </c>
      <c r="F122" s="16"/>
      <c r="G122" s="21">
        <v>4.9891783021769709E-4</v>
      </c>
      <c r="H122" s="15">
        <v>1.0042022440496772E-3</v>
      </c>
      <c r="I122" s="15">
        <v>0</v>
      </c>
      <c r="J122" s="21">
        <v>3.2799338123043827E-3</v>
      </c>
      <c r="K122" s="15">
        <v>3.53100420706056E-3</v>
      </c>
      <c r="L122" s="15">
        <v>3.0266343825665924E-3</v>
      </c>
      <c r="M122" s="21">
        <v>0</v>
      </c>
      <c r="N122" s="15">
        <v>0</v>
      </c>
      <c r="O122" s="15">
        <v>0</v>
      </c>
    </row>
    <row r="123" spans="1:15" x14ac:dyDescent="0.25">
      <c r="A123" s="153"/>
      <c r="B123" s="91"/>
      <c r="C123" s="4" t="s">
        <v>92</v>
      </c>
      <c r="D123" s="93" t="s">
        <v>711</v>
      </c>
      <c r="E123" s="34">
        <v>8.3222132893597915E-3</v>
      </c>
      <c r="F123" s="16"/>
      <c r="G123" s="21">
        <v>0</v>
      </c>
      <c r="H123" s="15">
        <v>0</v>
      </c>
      <c r="I123" s="15">
        <v>0</v>
      </c>
      <c r="J123" s="21">
        <v>6.595965079822577E-3</v>
      </c>
      <c r="K123" s="15">
        <v>1.0985915492957793E-3</v>
      </c>
      <c r="L123" s="15">
        <v>1.2142144993590681E-2</v>
      </c>
      <c r="M123" s="21">
        <v>1.9415445890669698E-2</v>
      </c>
      <c r="N123" s="15">
        <v>9.6488080808080738E-3</v>
      </c>
      <c r="O123" s="15">
        <v>2.9252913467081545E-2</v>
      </c>
    </row>
    <row r="124" spans="1:15" x14ac:dyDescent="0.25">
      <c r="A124" s="153"/>
      <c r="B124" s="91"/>
      <c r="C124" s="4" t="s">
        <v>93</v>
      </c>
      <c r="D124" s="93" t="s">
        <v>712</v>
      </c>
      <c r="E124" s="34">
        <v>7.9033173999274332E-3</v>
      </c>
      <c r="F124" s="16"/>
      <c r="G124" s="21">
        <v>0</v>
      </c>
      <c r="H124" s="15">
        <v>0</v>
      </c>
      <c r="I124" s="15">
        <v>0</v>
      </c>
      <c r="J124" s="21">
        <v>1.6569384163558952E-3</v>
      </c>
      <c r="K124" s="15">
        <v>3.2992957746479016E-3</v>
      </c>
      <c r="L124" s="15">
        <v>0</v>
      </c>
      <c r="M124" s="21">
        <v>2.8011618286084571E-2</v>
      </c>
      <c r="N124" s="15">
        <v>3.4758707070707051E-2</v>
      </c>
      <c r="O124" s="15">
        <v>2.1215598156529375E-2</v>
      </c>
    </row>
    <row r="125" spans="1:15" x14ac:dyDescent="0.25">
      <c r="A125" s="153"/>
      <c r="B125" s="91"/>
      <c r="C125" s="4" t="s">
        <v>94</v>
      </c>
      <c r="D125" s="93" t="s">
        <v>713</v>
      </c>
      <c r="E125" s="34">
        <v>7.0823029153378155E-3</v>
      </c>
      <c r="F125" s="16"/>
      <c r="G125" s="21">
        <v>0</v>
      </c>
      <c r="H125" s="15">
        <v>0</v>
      </c>
      <c r="I125" s="15">
        <v>0</v>
      </c>
      <c r="J125" s="21">
        <v>1.3564488946168215E-2</v>
      </c>
      <c r="K125" s="15">
        <v>1.2252467532467583E-2</v>
      </c>
      <c r="L125" s="15">
        <v>1.4888158653291857E-2</v>
      </c>
      <c r="M125" s="21">
        <v>0</v>
      </c>
      <c r="N125" s="15">
        <v>0</v>
      </c>
      <c r="O125" s="15">
        <v>0</v>
      </c>
    </row>
    <row r="126" spans="1:15" x14ac:dyDescent="0.25">
      <c r="A126" s="153"/>
      <c r="B126" s="91"/>
      <c r="C126" s="4" t="s">
        <v>95</v>
      </c>
      <c r="D126" s="93" t="s">
        <v>714</v>
      </c>
      <c r="E126" s="34">
        <v>0.23306808348519101</v>
      </c>
      <c r="F126" s="16"/>
      <c r="G126" s="21">
        <v>0.58174793825265481</v>
      </c>
      <c r="H126" s="15">
        <v>0.59117465311253836</v>
      </c>
      <c r="I126" s="15">
        <v>0.57243999999999962</v>
      </c>
      <c r="J126" s="21">
        <v>0.14999147252854375</v>
      </c>
      <c r="K126" s="15">
        <v>0.16578846983428946</v>
      </c>
      <c r="L126" s="15">
        <v>0.13405422746625353</v>
      </c>
      <c r="M126" s="21">
        <v>9.1216783696041373E-2</v>
      </c>
      <c r="N126" s="15">
        <v>6.6371136741019077E-2</v>
      </c>
      <c r="O126" s="15">
        <v>0.11624261664832022</v>
      </c>
    </row>
    <row r="127" spans="1:15" x14ac:dyDescent="0.25">
      <c r="A127" s="153"/>
      <c r="B127" s="91"/>
      <c r="C127" s="4" t="s">
        <v>96</v>
      </c>
      <c r="D127" s="93" t="s">
        <v>715</v>
      </c>
      <c r="E127" s="34">
        <v>0.13398114152772261</v>
      </c>
      <c r="F127" s="16"/>
      <c r="G127" s="21">
        <v>6.6498163783951765E-3</v>
      </c>
      <c r="H127" s="15">
        <v>1.338448963988513E-2</v>
      </c>
      <c r="I127" s="15">
        <v>0</v>
      </c>
      <c r="J127" s="21">
        <v>3.8319823503225929E-2</v>
      </c>
      <c r="K127" s="15">
        <v>3.0321956369148077E-2</v>
      </c>
      <c r="L127" s="15">
        <v>4.6388696721626592E-2</v>
      </c>
      <c r="M127" s="21">
        <v>0.44761063549224578</v>
      </c>
      <c r="N127" s="15">
        <v>0.47451436495318866</v>
      </c>
      <c r="O127" s="15">
        <v>0.42051179437526287</v>
      </c>
    </row>
    <row r="128" spans="1:15" x14ac:dyDescent="0.25">
      <c r="A128" s="153"/>
      <c r="B128" s="91"/>
      <c r="C128" s="4" t="s">
        <v>97</v>
      </c>
      <c r="D128" s="93" t="s">
        <v>716</v>
      </c>
      <c r="E128" s="34">
        <v>8.4976957660183455E-2</v>
      </c>
      <c r="F128" s="16"/>
      <c r="G128" s="21">
        <v>1.0656884853450004E-2</v>
      </c>
      <c r="H128" s="15">
        <v>1.0042022440496772E-2</v>
      </c>
      <c r="I128" s="15">
        <v>1.1263999999999986E-2</v>
      </c>
      <c r="J128" s="21">
        <v>0.12688455637194679</v>
      </c>
      <c r="K128" s="15">
        <v>0.12932311688311746</v>
      </c>
      <c r="L128" s="15">
        <v>0.12442434600959051</v>
      </c>
      <c r="M128" s="21">
        <v>6.4924122977986304E-2</v>
      </c>
      <c r="N128" s="15">
        <v>6.984008080808074E-2</v>
      </c>
      <c r="O128" s="15">
        <v>5.9972513560083165E-2</v>
      </c>
    </row>
    <row r="129" spans="1:15" x14ac:dyDescent="0.25">
      <c r="A129" s="153"/>
      <c r="B129" s="91"/>
      <c r="C129" s="4" t="s">
        <v>98</v>
      </c>
      <c r="D129" s="93" t="s">
        <v>717</v>
      </c>
      <c r="E129" s="34">
        <v>5.6518205549108302E-2</v>
      </c>
      <c r="F129" s="16"/>
      <c r="G129" s="21">
        <v>9.5279578230900528E-3</v>
      </c>
      <c r="H129" s="15">
        <v>1.317242415728506E-2</v>
      </c>
      <c r="I129" s="15">
        <v>5.9294117647058723E-3</v>
      </c>
      <c r="J129" s="21">
        <v>9.9968878104639586E-2</v>
      </c>
      <c r="K129" s="15">
        <v>0.11920585454507923</v>
      </c>
      <c r="L129" s="15">
        <v>8.0561113334222764E-2</v>
      </c>
      <c r="M129" s="21">
        <v>8.6092069040683891E-3</v>
      </c>
      <c r="N129" s="15">
        <v>1.4906427518427513E-2</v>
      </c>
      <c r="O129" s="15">
        <v>2.2663174858984685E-3</v>
      </c>
    </row>
    <row r="130" spans="1:15" x14ac:dyDescent="0.25">
      <c r="A130" s="153"/>
      <c r="B130" s="91"/>
      <c r="C130" s="4" t="s">
        <v>99</v>
      </c>
      <c r="D130" s="93" t="s">
        <v>718</v>
      </c>
      <c r="E130" s="34">
        <v>3.6868585968191305E-3</v>
      </c>
      <c r="F130" s="16"/>
      <c r="G130" s="21">
        <v>0</v>
      </c>
      <c r="H130" s="15">
        <v>0</v>
      </c>
      <c r="I130" s="15">
        <v>0</v>
      </c>
      <c r="J130" s="21">
        <v>3.1130205022089604E-3</v>
      </c>
      <c r="K130" s="15">
        <v>6.1986464239985632E-3</v>
      </c>
      <c r="L130" s="15">
        <v>0</v>
      </c>
      <c r="M130" s="21">
        <v>8.2045958335382699E-3</v>
      </c>
      <c r="N130" s="15">
        <v>1.0232727272727267E-2</v>
      </c>
      <c r="O130" s="15">
        <v>6.1617559471674275E-3</v>
      </c>
    </row>
    <row r="131" spans="1:15" x14ac:dyDescent="0.25">
      <c r="A131" s="153"/>
      <c r="B131" s="91"/>
      <c r="C131" s="4" t="s">
        <v>100</v>
      </c>
      <c r="D131" s="93" t="s">
        <v>719</v>
      </c>
      <c r="E131" s="34">
        <v>1.1494260537053241E-3</v>
      </c>
      <c r="F131" s="16"/>
      <c r="G131" s="21">
        <v>0</v>
      </c>
      <c r="H131" s="15">
        <v>0</v>
      </c>
      <c r="I131" s="15">
        <v>0</v>
      </c>
      <c r="J131" s="21">
        <v>0</v>
      </c>
      <c r="K131" s="15">
        <v>0</v>
      </c>
      <c r="L131" s="15">
        <v>0</v>
      </c>
      <c r="M131" s="21">
        <v>4.5746505601985234E-3</v>
      </c>
      <c r="N131" s="15">
        <v>5.1163636363636333E-3</v>
      </c>
      <c r="O131" s="15">
        <v>4.0290088638194992E-3</v>
      </c>
    </row>
    <row r="132" spans="1:15" x14ac:dyDescent="0.25">
      <c r="A132" s="153"/>
      <c r="B132" s="91"/>
      <c r="C132" s="4" t="s">
        <v>101</v>
      </c>
      <c r="D132" s="93" t="s">
        <v>720</v>
      </c>
      <c r="E132" s="34">
        <v>6.0772876433336523E-2</v>
      </c>
      <c r="F132" s="16"/>
      <c r="G132" s="21">
        <v>1.6742385479223382E-2</v>
      </c>
      <c r="H132" s="15">
        <v>8.9911048221677937E-3</v>
      </c>
      <c r="I132" s="15">
        <v>2.4395999999999963E-2</v>
      </c>
      <c r="J132" s="21">
        <v>6.006702984345736E-2</v>
      </c>
      <c r="K132" s="15">
        <v>5.8523116883117149E-2</v>
      </c>
      <c r="L132" s="15">
        <v>6.1624649859944099E-2</v>
      </c>
      <c r="M132" s="21">
        <v>0.10195213440321896</v>
      </c>
      <c r="N132" s="15">
        <v>9.9815272727272572E-2</v>
      </c>
      <c r="O132" s="15">
        <v>0.10410449306150514</v>
      </c>
    </row>
    <row r="133" spans="1:15" x14ac:dyDescent="0.25">
      <c r="A133" s="153"/>
      <c r="B133" s="91"/>
      <c r="C133" s="4" t="s">
        <v>102</v>
      </c>
      <c r="D133" s="93" t="s">
        <v>721</v>
      </c>
      <c r="E133" s="34">
        <v>0.2510865807170462</v>
      </c>
      <c r="F133" s="16"/>
      <c r="G133" s="21">
        <v>0.32766755512289181</v>
      </c>
      <c r="H133" s="15">
        <v>0.32303557077237843</v>
      </c>
      <c r="I133" s="15">
        <v>0.3322411764705876</v>
      </c>
      <c r="J133" s="21">
        <v>0.33630020818618456</v>
      </c>
      <c r="K133" s="15">
        <v>0.30430224438160874</v>
      </c>
      <c r="L133" s="15">
        <v>0.3685822539938769</v>
      </c>
      <c r="M133" s="21">
        <v>4.9408640335978646E-3</v>
      </c>
      <c r="N133" s="15">
        <v>4.3999999999999977E-3</v>
      </c>
      <c r="O133" s="15">
        <v>5.4856505299696236E-3</v>
      </c>
    </row>
    <row r="134" spans="1:15" x14ac:dyDescent="0.25">
      <c r="A134" s="153"/>
      <c r="B134" s="91"/>
      <c r="C134" s="4" t="s">
        <v>103</v>
      </c>
      <c r="D134" s="93" t="s">
        <v>722</v>
      </c>
      <c r="E134" s="34">
        <v>2.3615160812955307E-4</v>
      </c>
      <c r="F134" s="16"/>
      <c r="G134" s="21">
        <v>0</v>
      </c>
      <c r="H134" s="15">
        <v>0</v>
      </c>
      <c r="I134" s="15">
        <v>0</v>
      </c>
      <c r="J134" s="21">
        <v>0</v>
      </c>
      <c r="K134" s="15">
        <v>0</v>
      </c>
      <c r="L134" s="15">
        <v>0</v>
      </c>
      <c r="M134" s="21">
        <v>9.398700185532763E-4</v>
      </c>
      <c r="N134" s="15">
        <v>1.8729729729729718E-3</v>
      </c>
      <c r="O134" s="15">
        <v>0</v>
      </c>
    </row>
    <row r="135" spans="1:15" x14ac:dyDescent="0.25">
      <c r="A135" s="153"/>
      <c r="B135" s="91"/>
      <c r="C135" s="4" t="s">
        <v>104</v>
      </c>
      <c r="D135" s="93" t="s">
        <v>723</v>
      </c>
      <c r="E135" s="34">
        <v>7.4764280828243188E-3</v>
      </c>
      <c r="F135" s="16"/>
      <c r="G135" s="21">
        <v>1.2057153543976464E-2</v>
      </c>
      <c r="H135" s="15">
        <v>1.9366403639152124E-2</v>
      </c>
      <c r="I135" s="15">
        <v>4.8399999999999936E-3</v>
      </c>
      <c r="J135" s="21">
        <v>2.6517213860273088E-3</v>
      </c>
      <c r="K135" s="15">
        <v>4.5393668831169021E-3</v>
      </c>
      <c r="L135" s="15">
        <v>7.4731713149792393E-4</v>
      </c>
      <c r="M135" s="21">
        <v>1.3370722143783396E-2</v>
      </c>
      <c r="N135" s="15">
        <v>1.4983783783783775E-2</v>
      </c>
      <c r="O135" s="15">
        <v>1.1745962232421253E-2</v>
      </c>
    </row>
    <row r="136" spans="1:15" x14ac:dyDescent="0.25">
      <c r="A136" s="153"/>
      <c r="B136" s="91"/>
      <c r="C136" s="4" t="s">
        <v>105</v>
      </c>
      <c r="D136" s="93" t="s">
        <v>724</v>
      </c>
      <c r="E136" s="34">
        <v>8.304921908397973E-3</v>
      </c>
      <c r="F136" s="16"/>
      <c r="G136" s="21">
        <v>0</v>
      </c>
      <c r="H136" s="15">
        <v>0</v>
      </c>
      <c r="I136" s="15">
        <v>0</v>
      </c>
      <c r="J136" s="21">
        <v>0</v>
      </c>
      <c r="K136" s="15">
        <v>0</v>
      </c>
      <c r="L136" s="15">
        <v>0</v>
      </c>
      <c r="M136" s="21">
        <v>3.305311858747699E-2</v>
      </c>
      <c r="N136" s="15">
        <v>3.1597898989898975E-2</v>
      </c>
      <c r="O136" s="15">
        <v>3.4518891751838518E-2</v>
      </c>
    </row>
    <row r="137" spans="1:15" x14ac:dyDescent="0.25">
      <c r="A137" s="153"/>
      <c r="B137" s="91"/>
      <c r="C137" s="5" t="s">
        <v>395</v>
      </c>
      <c r="D137" s="93" t="s">
        <v>725</v>
      </c>
      <c r="E137" s="34">
        <v>1.4654053112374164E-3</v>
      </c>
      <c r="F137" s="16"/>
      <c r="G137" s="21">
        <v>0</v>
      </c>
      <c r="H137" s="15">
        <v>0</v>
      </c>
      <c r="I137" s="15">
        <v>0</v>
      </c>
      <c r="J137" s="21">
        <v>2.3543469500199453E-3</v>
      </c>
      <c r="K137" s="15">
        <v>2.4657534246575455E-3</v>
      </c>
      <c r="L137" s="15">
        <v>2.2419513944937721E-3</v>
      </c>
      <c r="M137" s="21">
        <v>9.398700185532763E-4</v>
      </c>
      <c r="N137" s="15">
        <v>1.8729729729729718E-3</v>
      </c>
      <c r="O137" s="15">
        <v>0</v>
      </c>
    </row>
    <row r="138" spans="1:15" x14ac:dyDescent="0.25">
      <c r="A138" s="153"/>
      <c r="B138" s="91"/>
      <c r="C138" s="4" t="s">
        <v>336</v>
      </c>
      <c r="D138" s="93" t="s">
        <v>669</v>
      </c>
      <c r="E138" s="34">
        <v>0</v>
      </c>
      <c r="F138" s="16"/>
      <c r="G138" s="21">
        <v>0</v>
      </c>
      <c r="H138" s="15">
        <v>0</v>
      </c>
      <c r="I138" s="15">
        <v>0</v>
      </c>
      <c r="J138" s="21">
        <v>0</v>
      </c>
      <c r="K138" s="15">
        <v>0</v>
      </c>
      <c r="L138" s="15">
        <v>0</v>
      </c>
      <c r="M138" s="21">
        <v>0</v>
      </c>
      <c r="N138" s="15">
        <v>0</v>
      </c>
      <c r="O138" s="15">
        <v>0</v>
      </c>
    </row>
    <row r="139" spans="1:15" x14ac:dyDescent="0.25">
      <c r="A139" s="153"/>
      <c r="C139" s="5" t="s">
        <v>337</v>
      </c>
      <c r="D139" s="93" t="s">
        <v>726</v>
      </c>
      <c r="E139" s="34">
        <v>7.1672208941400362E-2</v>
      </c>
      <c r="F139" s="16"/>
      <c r="G139" s="21">
        <v>1.2410497651359362E-2</v>
      </c>
      <c r="H139" s="15">
        <v>6.2135013850573764E-3</v>
      </c>
      <c r="I139" s="15">
        <v>1.8529411764705857E-2</v>
      </c>
      <c r="J139" s="21">
        <v>8.6823126114085894E-2</v>
      </c>
      <c r="K139" s="15">
        <v>9.4147810959266068E-2</v>
      </c>
      <c r="L139" s="15">
        <v>7.9433411782792368E-2</v>
      </c>
      <c r="M139" s="21">
        <v>9.363845136609418E-2</v>
      </c>
      <c r="N139" s="15">
        <v>8.9852705882352821E-2</v>
      </c>
      <c r="O139" s="15">
        <v>9.7451651893634209E-2</v>
      </c>
    </row>
    <row r="140" spans="1:15" x14ac:dyDescent="0.25">
      <c r="A140" s="154"/>
      <c r="B140" s="91"/>
      <c r="C140" s="29" t="s">
        <v>11</v>
      </c>
      <c r="D140" s="104" t="s">
        <v>649</v>
      </c>
      <c r="E140" s="28">
        <v>1</v>
      </c>
      <c r="F140" s="14"/>
      <c r="G140" s="26">
        <v>1</v>
      </c>
      <c r="H140" s="26">
        <v>1</v>
      </c>
      <c r="I140" s="26">
        <v>1</v>
      </c>
      <c r="J140" s="26">
        <v>1</v>
      </c>
      <c r="K140" s="26">
        <v>1</v>
      </c>
      <c r="L140" s="26">
        <v>1</v>
      </c>
      <c r="M140" s="26">
        <v>1</v>
      </c>
      <c r="N140" s="26">
        <v>1</v>
      </c>
      <c r="O140" s="26">
        <v>1</v>
      </c>
    </row>
    <row r="141" spans="1:15" x14ac:dyDescent="0.25">
      <c r="A141" s="153" t="s">
        <v>107</v>
      </c>
      <c r="B141" s="94" t="s">
        <v>525</v>
      </c>
      <c r="C141" s="4" t="s">
        <v>48</v>
      </c>
      <c r="D141" s="93" t="s">
        <v>667</v>
      </c>
      <c r="E141" s="34">
        <v>0.28284475642375684</v>
      </c>
      <c r="F141" s="16"/>
      <c r="G141" s="21">
        <v>0.56475383708555327</v>
      </c>
      <c r="H141" s="15">
        <v>0.5960147379931251</v>
      </c>
      <c r="I141" s="15">
        <v>0.53388682352941152</v>
      </c>
      <c r="J141" s="21">
        <v>0.19836399466513954</v>
      </c>
      <c r="K141" s="15">
        <v>0.15888847083331614</v>
      </c>
      <c r="L141" s="15">
        <v>0.23818998723155352</v>
      </c>
      <c r="M141" s="21">
        <v>0.20413398365939997</v>
      </c>
      <c r="N141" s="15">
        <v>0.1936903497936438</v>
      </c>
      <c r="O141" s="15">
        <v>0.21465335701330496</v>
      </c>
    </row>
    <row r="142" spans="1:15" x14ac:dyDescent="0.25">
      <c r="A142" s="153"/>
      <c r="B142" s="91"/>
      <c r="C142" s="4" t="s">
        <v>49</v>
      </c>
      <c r="D142" s="93" t="s">
        <v>668</v>
      </c>
      <c r="E142" s="34">
        <v>0.64548303463484691</v>
      </c>
      <c r="F142" s="16"/>
      <c r="G142" s="21">
        <v>0.4228356652630908</v>
      </c>
      <c r="H142" s="15">
        <v>0.39777176062182029</v>
      </c>
      <c r="I142" s="15">
        <v>0.44758376470588229</v>
      </c>
      <c r="J142" s="21">
        <v>0.71481287922076564</v>
      </c>
      <c r="K142" s="15">
        <v>0.74696371820742147</v>
      </c>
      <c r="L142" s="15">
        <v>0.68237660098565611</v>
      </c>
      <c r="M142" s="21">
        <v>0.702227564974503</v>
      </c>
      <c r="N142" s="15">
        <v>0.71645694432400231</v>
      </c>
      <c r="O142" s="15">
        <v>0.68789499109306118</v>
      </c>
    </row>
    <row r="143" spans="1:15" x14ac:dyDescent="0.25">
      <c r="A143" s="153"/>
      <c r="B143" s="113"/>
      <c r="C143" s="4" t="s">
        <v>336</v>
      </c>
      <c r="D143" s="93" t="s">
        <v>669</v>
      </c>
      <c r="E143" s="34">
        <v>0</v>
      </c>
      <c r="F143" s="16"/>
      <c r="G143" s="21">
        <v>0</v>
      </c>
      <c r="H143" s="15">
        <v>0</v>
      </c>
      <c r="I143" s="15">
        <v>0</v>
      </c>
      <c r="J143" s="21">
        <v>0</v>
      </c>
      <c r="K143" s="15">
        <v>0</v>
      </c>
      <c r="L143" s="15">
        <v>0</v>
      </c>
      <c r="M143" s="21">
        <v>0</v>
      </c>
      <c r="N143" s="15">
        <v>0</v>
      </c>
      <c r="O143" s="15">
        <v>0</v>
      </c>
    </row>
    <row r="144" spans="1:15" x14ac:dyDescent="0.25">
      <c r="A144" s="153"/>
      <c r="C144" s="5" t="s">
        <v>337</v>
      </c>
      <c r="D144" s="93" t="s">
        <v>726</v>
      </c>
      <c r="E144" s="34">
        <v>7.1672208941400362E-2</v>
      </c>
      <c r="F144" s="16"/>
      <c r="G144" s="21">
        <v>1.2410497651359362E-2</v>
      </c>
      <c r="H144" s="15">
        <v>6.2135013850573764E-3</v>
      </c>
      <c r="I144" s="15">
        <v>1.8529411764705857E-2</v>
      </c>
      <c r="J144" s="21">
        <v>8.6823126114085894E-2</v>
      </c>
      <c r="K144" s="15">
        <v>9.4147810959266068E-2</v>
      </c>
      <c r="L144" s="15">
        <v>7.9433411782792368E-2</v>
      </c>
      <c r="M144" s="21">
        <v>9.363845136609418E-2</v>
      </c>
      <c r="N144" s="15">
        <v>8.9852705882352821E-2</v>
      </c>
      <c r="O144" s="15">
        <v>9.7451651893634209E-2</v>
      </c>
    </row>
    <row r="145" spans="1:15" x14ac:dyDescent="0.25">
      <c r="A145" s="154"/>
      <c r="B145" s="91"/>
      <c r="C145" s="29" t="s">
        <v>11</v>
      </c>
      <c r="D145" s="104" t="s">
        <v>649</v>
      </c>
      <c r="E145" s="28">
        <v>1</v>
      </c>
      <c r="F145" s="14"/>
      <c r="G145" s="26">
        <v>1</v>
      </c>
      <c r="H145" s="26">
        <v>1</v>
      </c>
      <c r="I145" s="26">
        <v>1</v>
      </c>
      <c r="J145" s="26">
        <v>1</v>
      </c>
      <c r="K145" s="26">
        <v>1</v>
      </c>
      <c r="L145" s="26">
        <v>1</v>
      </c>
      <c r="M145" s="26">
        <v>1</v>
      </c>
      <c r="N145" s="26">
        <v>1</v>
      </c>
      <c r="O145" s="26">
        <v>1</v>
      </c>
    </row>
    <row r="146" spans="1:15" x14ac:dyDescent="0.25">
      <c r="A146" s="153" t="s">
        <v>108</v>
      </c>
      <c r="B146" s="94" t="s">
        <v>526</v>
      </c>
      <c r="C146" s="4" t="s">
        <v>109</v>
      </c>
      <c r="D146" s="93" t="s">
        <v>727</v>
      </c>
      <c r="E146" s="32">
        <v>0.42</v>
      </c>
      <c r="F146" s="16"/>
      <c r="G146" s="21"/>
      <c r="H146" s="15"/>
      <c r="I146" s="15"/>
      <c r="J146" s="21"/>
      <c r="K146" s="15"/>
      <c r="L146" s="15"/>
      <c r="M146" s="21"/>
      <c r="N146" s="15"/>
      <c r="O146" s="15"/>
    </row>
    <row r="147" spans="1:15" x14ac:dyDescent="0.25">
      <c r="A147" s="153"/>
      <c r="B147" s="102"/>
      <c r="C147" s="4" t="s">
        <v>110</v>
      </c>
      <c r="D147" s="90" t="s">
        <v>728</v>
      </c>
      <c r="E147" s="32">
        <v>0.27</v>
      </c>
      <c r="F147" s="16"/>
      <c r="G147" s="21"/>
      <c r="H147" s="15"/>
      <c r="I147" s="15"/>
      <c r="J147" s="21"/>
      <c r="K147" s="15"/>
      <c r="L147" s="15"/>
      <c r="M147" s="21"/>
      <c r="N147" s="15"/>
      <c r="O147" s="15"/>
    </row>
    <row r="148" spans="1:15" x14ac:dyDescent="0.25">
      <c r="A148" s="153"/>
      <c r="B148" s="88"/>
      <c r="C148" s="4" t="s">
        <v>111</v>
      </c>
      <c r="D148" s="90" t="s">
        <v>729</v>
      </c>
      <c r="E148" s="32">
        <v>0.31</v>
      </c>
      <c r="F148" s="16"/>
      <c r="G148" s="21"/>
      <c r="H148" s="15"/>
      <c r="I148" s="15"/>
      <c r="J148" s="21"/>
      <c r="K148" s="15"/>
      <c r="L148" s="15"/>
      <c r="M148" s="21"/>
      <c r="N148" s="15"/>
      <c r="O148" s="15"/>
    </row>
    <row r="149" spans="1:15" x14ac:dyDescent="0.25">
      <c r="A149" s="153"/>
      <c r="C149" s="4" t="s">
        <v>336</v>
      </c>
      <c r="D149" s="93" t="s">
        <v>669</v>
      </c>
      <c r="E149" s="32">
        <v>0</v>
      </c>
      <c r="F149" s="16"/>
      <c r="G149" s="21"/>
      <c r="H149" s="15"/>
      <c r="I149" s="15"/>
      <c r="J149" s="21"/>
      <c r="K149" s="15"/>
      <c r="L149" s="15"/>
      <c r="M149" s="21"/>
      <c r="N149" s="15"/>
      <c r="O149" s="15"/>
    </row>
    <row r="150" spans="1:15" x14ac:dyDescent="0.25">
      <c r="A150" s="154"/>
      <c r="B150" s="88"/>
      <c r="C150" s="29" t="s">
        <v>11</v>
      </c>
      <c r="D150" s="104" t="s">
        <v>649</v>
      </c>
      <c r="E150" s="25">
        <v>1</v>
      </c>
      <c r="F150" s="14"/>
      <c r="G150" s="26"/>
      <c r="H150" s="26"/>
      <c r="I150" s="26"/>
      <c r="J150" s="26"/>
      <c r="K150" s="26"/>
      <c r="L150" s="26"/>
      <c r="M150" s="26"/>
      <c r="N150" s="26"/>
      <c r="O150" s="26"/>
    </row>
    <row r="151" spans="1:15" ht="25.5" x14ac:dyDescent="0.25">
      <c r="A151" s="153" t="s">
        <v>112</v>
      </c>
      <c r="B151" s="94" t="s">
        <v>527</v>
      </c>
      <c r="C151" s="4" t="s">
        <v>113</v>
      </c>
      <c r="D151" s="90" t="s">
        <v>730</v>
      </c>
      <c r="E151" s="34">
        <v>0.66707331231906042</v>
      </c>
      <c r="F151" s="16"/>
      <c r="G151" s="21">
        <v>0.54888046345885422</v>
      </c>
      <c r="H151" s="15">
        <v>0.56792417175994847</v>
      </c>
      <c r="I151" s="15">
        <v>0.53007670588235278</v>
      </c>
      <c r="J151" s="21">
        <v>0.64272381339251472</v>
      </c>
      <c r="K151" s="15">
        <v>0.61188523954900387</v>
      </c>
      <c r="L151" s="15">
        <v>0.67383617602722279</v>
      </c>
      <c r="M151" s="21">
        <v>0.82427374226778483</v>
      </c>
      <c r="N151" s="15">
        <v>0.84524804104639695</v>
      </c>
      <c r="O151" s="15">
        <v>0.80314733334492971</v>
      </c>
    </row>
    <row r="152" spans="1:15" x14ac:dyDescent="0.25">
      <c r="A152" s="153"/>
      <c r="B152" s="91"/>
      <c r="C152" s="4" t="s">
        <v>114</v>
      </c>
      <c r="D152" s="90" t="s">
        <v>731</v>
      </c>
      <c r="E152" s="34">
        <v>2.2831805068156699E-2</v>
      </c>
      <c r="F152" s="16"/>
      <c r="G152" s="21">
        <v>1.9968509168920678E-2</v>
      </c>
      <c r="H152" s="15">
        <v>2.5000420419599868E-2</v>
      </c>
      <c r="I152" s="15">
        <v>1.4999999999999999E-2</v>
      </c>
      <c r="J152" s="21">
        <v>3.3151616103103305E-2</v>
      </c>
      <c r="K152" s="15">
        <v>3.8409537200186306E-2</v>
      </c>
      <c r="L152" s="15">
        <v>2.7847014512019552E-2</v>
      </c>
      <c r="M152" s="21">
        <v>3.9696165336706489E-3</v>
      </c>
      <c r="N152" s="15">
        <v>7.9106518282988821E-3</v>
      </c>
      <c r="O152" s="15">
        <v>0</v>
      </c>
    </row>
    <row r="153" spans="1:15" x14ac:dyDescent="0.25">
      <c r="A153" s="153"/>
      <c r="B153" s="91"/>
      <c r="C153" s="4" t="s">
        <v>115</v>
      </c>
      <c r="D153" s="90" t="s">
        <v>732</v>
      </c>
      <c r="E153" s="34">
        <v>0.19310823450378545</v>
      </c>
      <c r="F153" s="16"/>
      <c r="G153" s="21">
        <v>0.19686622070831256</v>
      </c>
      <c r="H153" s="15">
        <v>0.15488012246106136</v>
      </c>
      <c r="I153" s="15">
        <v>0.23832329411764661</v>
      </c>
      <c r="J153" s="21">
        <v>0.25154215522286599</v>
      </c>
      <c r="K153" s="15">
        <v>0.26277091999642893</v>
      </c>
      <c r="L153" s="15">
        <v>0.24021370004373413</v>
      </c>
      <c r="M153" s="21">
        <v>6.8292426844775267E-2</v>
      </c>
      <c r="N153" s="15">
        <v>5.0657205376499495E-2</v>
      </c>
      <c r="O153" s="15">
        <v>8.605554274755127E-2</v>
      </c>
    </row>
    <row r="154" spans="1:15" x14ac:dyDescent="0.25">
      <c r="A154" s="153"/>
      <c r="B154" s="91"/>
      <c r="C154" s="4" t="s">
        <v>116</v>
      </c>
      <c r="D154" s="90" t="s">
        <v>733</v>
      </c>
      <c r="E154" s="34">
        <v>0.10978369776396896</v>
      </c>
      <c r="F154" s="16"/>
      <c r="G154" s="21">
        <v>0.22225773514969827</v>
      </c>
      <c r="H154" s="15">
        <v>0.24565021555247216</v>
      </c>
      <c r="I154" s="15">
        <v>0.19915999999999986</v>
      </c>
      <c r="J154" s="21">
        <v>6.4007036556292543E-2</v>
      </c>
      <c r="K154" s="15">
        <v>7.7494303254383279E-2</v>
      </c>
      <c r="L154" s="15">
        <v>5.0400028184531924E-2</v>
      </c>
      <c r="M154" s="21">
        <v>0.10346421435376951</v>
      </c>
      <c r="N154" s="15">
        <v>9.6184101748807566E-2</v>
      </c>
      <c r="O154" s="15">
        <v>0.11079712390751865</v>
      </c>
    </row>
    <row r="155" spans="1:15" x14ac:dyDescent="0.25">
      <c r="A155" s="153"/>
      <c r="B155" s="91"/>
      <c r="C155" s="4" t="s">
        <v>396</v>
      </c>
      <c r="D155" s="93" t="s">
        <v>734</v>
      </c>
      <c r="E155" s="34">
        <v>7.2029503450332247E-3</v>
      </c>
      <c r="F155" s="16"/>
      <c r="G155" s="21">
        <v>1.2027071514216401E-2</v>
      </c>
      <c r="H155" s="15">
        <v>6.5450698069208198E-3</v>
      </c>
      <c r="I155" s="15">
        <v>1.7439999999999976E-2</v>
      </c>
      <c r="J155" s="21">
        <v>8.5753787252143953E-3</v>
      </c>
      <c r="K155" s="15">
        <v>9.4400000000000386E-3</v>
      </c>
      <c r="L155" s="15">
        <v>7.7030812324930123E-3</v>
      </c>
      <c r="M155" s="21">
        <v>0</v>
      </c>
      <c r="N155" s="15">
        <v>0</v>
      </c>
      <c r="O155" s="15">
        <v>0</v>
      </c>
    </row>
    <row r="156" spans="1:15" x14ac:dyDescent="0.25">
      <c r="A156" s="153"/>
      <c r="C156" s="4" t="s">
        <v>336</v>
      </c>
      <c r="D156" s="93" t="s">
        <v>669</v>
      </c>
      <c r="E156" s="34">
        <v>0</v>
      </c>
      <c r="F156" s="16"/>
      <c r="G156" s="21">
        <v>0</v>
      </c>
      <c r="H156" s="15">
        <v>0</v>
      </c>
      <c r="I156" s="15">
        <v>0</v>
      </c>
      <c r="J156" s="21">
        <v>0</v>
      </c>
      <c r="K156" s="15">
        <v>0</v>
      </c>
      <c r="L156" s="15">
        <v>0</v>
      </c>
      <c r="M156" s="21">
        <v>0</v>
      </c>
      <c r="N156" s="15">
        <v>0</v>
      </c>
      <c r="O156" s="15">
        <v>0</v>
      </c>
    </row>
    <row r="157" spans="1:15" x14ac:dyDescent="0.25">
      <c r="A157" s="154"/>
      <c r="B157" s="91"/>
      <c r="C157" s="29" t="s">
        <v>11</v>
      </c>
      <c r="D157" s="104" t="s">
        <v>649</v>
      </c>
      <c r="E157" s="28">
        <v>1</v>
      </c>
      <c r="F157" s="14"/>
      <c r="G157" s="26">
        <v>1</v>
      </c>
      <c r="H157" s="26">
        <v>1</v>
      </c>
      <c r="I157" s="26">
        <v>1</v>
      </c>
      <c r="J157" s="26">
        <v>1</v>
      </c>
      <c r="K157" s="26">
        <v>1</v>
      </c>
      <c r="L157" s="26">
        <v>1</v>
      </c>
      <c r="M157" s="26">
        <v>1</v>
      </c>
      <c r="N157" s="26">
        <v>1</v>
      </c>
      <c r="O157" s="26">
        <v>1</v>
      </c>
    </row>
    <row r="158" spans="1:15" ht="25.5" x14ac:dyDescent="0.25">
      <c r="A158" s="153" t="s">
        <v>117</v>
      </c>
      <c r="B158" s="94" t="s">
        <v>528</v>
      </c>
      <c r="C158" s="4" t="s">
        <v>48</v>
      </c>
      <c r="D158" s="93" t="s">
        <v>667</v>
      </c>
      <c r="E158" s="34">
        <v>0.81740404786249987</v>
      </c>
      <c r="F158" s="16"/>
      <c r="G158" s="21">
        <v>0.86489202508123497</v>
      </c>
      <c r="H158" s="15">
        <v>0.83963260499883707</v>
      </c>
      <c r="I158" s="15">
        <v>0.88983317647058902</v>
      </c>
      <c r="J158" s="21">
        <v>0.785787842420405</v>
      </c>
      <c r="K158" s="15">
        <v>0.77597373657697399</v>
      </c>
      <c r="L158" s="15">
        <v>0.79568907914703901</v>
      </c>
      <c r="M158" s="21">
        <v>0.84027196946265714</v>
      </c>
      <c r="N158" s="15">
        <v>0.84999950339644637</v>
      </c>
      <c r="O158" s="15">
        <v>0.83047388935207278</v>
      </c>
    </row>
    <row r="159" spans="1:15" x14ac:dyDescent="0.25">
      <c r="A159" s="153"/>
      <c r="B159" s="91"/>
      <c r="C159" s="4" t="s">
        <v>49</v>
      </c>
      <c r="D159" s="93" t="s">
        <v>668</v>
      </c>
      <c r="E159" s="34">
        <v>0.17860481318841831</v>
      </c>
      <c r="F159" s="16"/>
      <c r="G159" s="21">
        <v>0.11967522226123607</v>
      </c>
      <c r="H159" s="15">
        <v>0.15482652743829092</v>
      </c>
      <c r="I159" s="15">
        <v>8.4966823529411636E-2</v>
      </c>
      <c r="J159" s="21">
        <v>0.21326643797175635</v>
      </c>
      <c r="K159" s="15">
        <v>0.22214314653991177</v>
      </c>
      <c r="L159" s="15">
        <v>0.20431092085296176</v>
      </c>
      <c r="M159" s="21">
        <v>0.15972803053734272</v>
      </c>
      <c r="N159" s="15">
        <v>0.15000049660355527</v>
      </c>
      <c r="O159" s="15">
        <v>0.16952611064792669</v>
      </c>
    </row>
    <row r="160" spans="1:15" x14ac:dyDescent="0.25">
      <c r="A160" s="153"/>
      <c r="C160" s="4" t="s">
        <v>336</v>
      </c>
      <c r="D160" s="93" t="s">
        <v>669</v>
      </c>
      <c r="E160" s="34">
        <v>3.9911389490814566E-3</v>
      </c>
      <c r="F160" s="16"/>
      <c r="G160" s="21">
        <v>1.5432752657531976E-2</v>
      </c>
      <c r="H160" s="15">
        <v>5.5408675628711435E-3</v>
      </c>
      <c r="I160" s="15">
        <v>2.5199999999999965E-2</v>
      </c>
      <c r="J160" s="21">
        <v>9.4571960783289787E-4</v>
      </c>
      <c r="K160" s="15">
        <v>1.8831168831168906E-3</v>
      </c>
      <c r="L160" s="15">
        <v>0</v>
      </c>
      <c r="M160" s="21">
        <v>0</v>
      </c>
      <c r="N160" s="15">
        <v>0</v>
      </c>
      <c r="O160" s="15">
        <v>0</v>
      </c>
    </row>
    <row r="161" spans="1:15" x14ac:dyDescent="0.25">
      <c r="A161" s="154"/>
      <c r="B161" s="91"/>
      <c r="C161" s="29" t="s">
        <v>11</v>
      </c>
      <c r="D161" s="104" t="s">
        <v>649</v>
      </c>
      <c r="E161" s="28">
        <v>1</v>
      </c>
      <c r="F161" s="14"/>
      <c r="G161" s="26">
        <v>1</v>
      </c>
      <c r="H161" s="26">
        <v>1</v>
      </c>
      <c r="I161" s="26">
        <v>1</v>
      </c>
      <c r="J161" s="26">
        <v>1</v>
      </c>
      <c r="K161" s="26">
        <v>1</v>
      </c>
      <c r="L161" s="26">
        <v>1</v>
      </c>
      <c r="M161" s="26">
        <v>1</v>
      </c>
      <c r="N161" s="26">
        <v>1</v>
      </c>
      <c r="O161" s="26">
        <v>1</v>
      </c>
    </row>
    <row r="162" spans="1:15" x14ac:dyDescent="0.25">
      <c r="A162" s="153" t="s">
        <v>118</v>
      </c>
      <c r="B162" s="94" t="s">
        <v>529</v>
      </c>
      <c r="C162" s="4" t="s">
        <v>119</v>
      </c>
      <c r="D162" s="93" t="s">
        <v>735</v>
      </c>
      <c r="E162" s="34">
        <v>0.21272909646588503</v>
      </c>
      <c r="F162" s="16"/>
      <c r="G162" s="21">
        <v>0.10765822263896827</v>
      </c>
      <c r="H162" s="15">
        <v>0.10267769057391637</v>
      </c>
      <c r="I162" s="15">
        <v>0.11257599999999983</v>
      </c>
      <c r="J162" s="21">
        <v>0.2958910801227605</v>
      </c>
      <c r="K162" s="15">
        <v>0.30519113231032025</v>
      </c>
      <c r="L162" s="15">
        <v>0.28650846088592408</v>
      </c>
      <c r="M162" s="21">
        <v>0.13468430044811633</v>
      </c>
      <c r="N162" s="15">
        <v>0.11403671339788969</v>
      </c>
      <c r="O162" s="15">
        <v>0.15548162825857884</v>
      </c>
    </row>
    <row r="163" spans="1:15" x14ac:dyDescent="0.25">
      <c r="A163" s="153"/>
      <c r="B163" s="91"/>
      <c r="C163" s="4" t="s">
        <v>120</v>
      </c>
      <c r="D163" s="90" t="s">
        <v>736</v>
      </c>
      <c r="E163" s="34">
        <v>0.38023665018462827</v>
      </c>
      <c r="F163" s="16"/>
      <c r="G163" s="21">
        <v>0.41626314308097034</v>
      </c>
      <c r="H163" s="15">
        <v>0.42261168961294976</v>
      </c>
      <c r="I163" s="15">
        <v>0.4099945882352935</v>
      </c>
      <c r="J163" s="21">
        <v>0.34402804693074174</v>
      </c>
      <c r="K163" s="15">
        <v>0.35891399718855665</v>
      </c>
      <c r="L163" s="15">
        <v>0.32900993730825706</v>
      </c>
      <c r="M163" s="21">
        <v>0.42298510469494199</v>
      </c>
      <c r="N163" s="15">
        <v>0.45589750593374112</v>
      </c>
      <c r="O163" s="15">
        <v>0.38983401561476677</v>
      </c>
    </row>
    <row r="164" spans="1:15" x14ac:dyDescent="0.25">
      <c r="A164" s="153"/>
      <c r="B164" s="91"/>
      <c r="C164" s="4" t="s">
        <v>121</v>
      </c>
      <c r="D164" s="93" t="s">
        <v>737</v>
      </c>
      <c r="E164" s="34">
        <v>9.4451374083825895E-2</v>
      </c>
      <c r="F164" s="16"/>
      <c r="G164" s="21">
        <v>0.25171981842815849</v>
      </c>
      <c r="H164" s="15">
        <v>0.26665583060980597</v>
      </c>
      <c r="I164" s="15">
        <v>0.23697199999999985</v>
      </c>
      <c r="J164" s="21">
        <v>6.4322577520713853E-2</v>
      </c>
      <c r="K164" s="15">
        <v>6.4816838114615749E-2</v>
      </c>
      <c r="L164" s="15">
        <v>6.3823928818231748E-2</v>
      </c>
      <c r="M164" s="21">
        <v>1.5213946924103456E-2</v>
      </c>
      <c r="N164" s="15">
        <v>1.1779891891891886E-2</v>
      </c>
      <c r="O164" s="15">
        <v>1.8672906465009596E-2</v>
      </c>
    </row>
    <row r="165" spans="1:15" x14ac:dyDescent="0.25">
      <c r="A165" s="153"/>
      <c r="B165" s="91"/>
      <c r="C165" s="4" t="s">
        <v>122</v>
      </c>
      <c r="D165" s="93" t="s">
        <v>738</v>
      </c>
      <c r="E165" s="34">
        <v>2.6697875701640457E-2</v>
      </c>
      <c r="F165" s="16"/>
      <c r="G165" s="21">
        <v>2.2538462518799287E-2</v>
      </c>
      <c r="H165" s="15">
        <v>3.2603747629999652E-2</v>
      </c>
      <c r="I165" s="15">
        <v>1.2599999999999983E-2</v>
      </c>
      <c r="J165" s="21">
        <v>3.332763901390564E-2</v>
      </c>
      <c r="K165" s="15">
        <v>2.5618079460574272E-2</v>
      </c>
      <c r="L165" s="15">
        <v>4.1105645020092244E-2</v>
      </c>
      <c r="M165" s="21">
        <v>1.6672658253828694E-2</v>
      </c>
      <c r="N165" s="15">
        <v>4.0729729729729706E-3</v>
      </c>
      <c r="O165" s="15">
        <v>2.9363719173304697E-2</v>
      </c>
    </row>
    <row r="166" spans="1:15" x14ac:dyDescent="0.25">
      <c r="A166" s="153"/>
      <c r="B166" s="91"/>
      <c r="C166" s="4" t="s">
        <v>123</v>
      </c>
      <c r="D166" s="90" t="s">
        <v>739</v>
      </c>
      <c r="E166" s="34">
        <v>3.9278067927070698E-2</v>
      </c>
      <c r="F166" s="16"/>
      <c r="G166" s="21">
        <v>6.3252685466828329E-3</v>
      </c>
      <c r="H166" s="15">
        <v>9.8793181179637965E-3</v>
      </c>
      <c r="I166" s="15">
        <v>2.8159999999999965E-3</v>
      </c>
      <c r="J166" s="21">
        <v>5.350001890580755E-2</v>
      </c>
      <c r="K166" s="15">
        <v>4.4877697028998575E-2</v>
      </c>
      <c r="L166" s="15">
        <v>6.2198890855777463E-2</v>
      </c>
      <c r="M166" s="21">
        <v>3.9445868131555963E-2</v>
      </c>
      <c r="N166" s="15">
        <v>4.3932992050874378E-2</v>
      </c>
      <c r="O166" s="15">
        <v>3.492620262055849E-2</v>
      </c>
    </row>
    <row r="167" spans="1:15" x14ac:dyDescent="0.25">
      <c r="A167" s="153"/>
      <c r="B167" s="91"/>
      <c r="C167" s="4" t="s">
        <v>124</v>
      </c>
      <c r="D167" s="90" t="s">
        <v>740</v>
      </c>
      <c r="E167" s="34">
        <v>0.20406121254878903</v>
      </c>
      <c r="F167" s="16"/>
      <c r="G167" s="21">
        <v>0.17657991235407017</v>
      </c>
      <c r="H167" s="15">
        <v>0.15902665364844848</v>
      </c>
      <c r="I167" s="15">
        <v>0.19391199999999972</v>
      </c>
      <c r="J167" s="21">
        <v>0.15436607635936786</v>
      </c>
      <c r="K167" s="15">
        <v>0.11761129738434278</v>
      </c>
      <c r="L167" s="15">
        <v>0.19144716894918698</v>
      </c>
      <c r="M167" s="21">
        <v>0.3321145369423798</v>
      </c>
      <c r="N167" s="15">
        <v>0.32098826150214388</v>
      </c>
      <c r="O167" s="15">
        <v>0.34332150253488203</v>
      </c>
    </row>
    <row r="168" spans="1:15" x14ac:dyDescent="0.25">
      <c r="A168" s="153"/>
      <c r="B168" s="91"/>
      <c r="C168" s="4" t="s">
        <v>125</v>
      </c>
      <c r="D168" s="96" t="s">
        <v>741</v>
      </c>
      <c r="E168" s="34">
        <v>0</v>
      </c>
      <c r="F168" s="16"/>
      <c r="G168" s="21">
        <v>0</v>
      </c>
      <c r="H168" s="15">
        <v>0</v>
      </c>
      <c r="I168" s="15">
        <v>0</v>
      </c>
      <c r="J168" s="21">
        <v>0</v>
      </c>
      <c r="K168" s="15">
        <v>0</v>
      </c>
      <c r="L168" s="15">
        <v>0</v>
      </c>
      <c r="M168" s="21">
        <v>0</v>
      </c>
      <c r="N168" s="15">
        <v>0</v>
      </c>
      <c r="O168" s="15">
        <v>0</v>
      </c>
    </row>
    <row r="169" spans="1:15" x14ac:dyDescent="0.25">
      <c r="A169" s="153"/>
      <c r="B169" s="91"/>
      <c r="C169" s="4" t="s">
        <v>126</v>
      </c>
      <c r="D169" s="145" t="s">
        <v>742</v>
      </c>
      <c r="E169" s="34">
        <v>2.1824178150342327E-3</v>
      </c>
      <c r="F169" s="16"/>
      <c r="G169" s="21">
        <v>4.9891783021769709E-4</v>
      </c>
      <c r="H169" s="15">
        <v>1.0042022440496772E-3</v>
      </c>
      <c r="I169" s="15">
        <v>0</v>
      </c>
      <c r="J169" s="21">
        <v>3.3730666012706688E-3</v>
      </c>
      <c r="K169" s="15">
        <v>1.8831168831168906E-3</v>
      </c>
      <c r="L169" s="15">
        <v>4.8762442830239542E-3</v>
      </c>
      <c r="M169" s="21">
        <v>1.2266381194522475E-3</v>
      </c>
      <c r="N169" s="15">
        <v>2.4444444444444427E-3</v>
      </c>
      <c r="O169" s="15">
        <v>0</v>
      </c>
    </row>
    <row r="170" spans="1:15" x14ac:dyDescent="0.25">
      <c r="A170" s="153"/>
      <c r="B170" s="91"/>
      <c r="C170" s="4" t="s">
        <v>127</v>
      </c>
      <c r="D170" s="145" t="s">
        <v>743</v>
      </c>
      <c r="E170" s="34">
        <v>3.3319879769984212E-2</v>
      </c>
      <c r="F170" s="16"/>
      <c r="G170" s="21">
        <v>2.9835019446039553E-3</v>
      </c>
      <c r="H170" s="15">
        <v>0</v>
      </c>
      <c r="I170" s="15">
        <v>5.9294117647058723E-3</v>
      </c>
      <c r="J170" s="21">
        <v>4.6411255995420557E-2</v>
      </c>
      <c r="K170" s="15">
        <v>7.9204724746361449E-2</v>
      </c>
      <c r="L170" s="15">
        <v>1.3326642647014891E-2</v>
      </c>
      <c r="M170" s="21">
        <v>3.3477193492491474E-2</v>
      </c>
      <c r="N170" s="15">
        <v>3.8517806041335437E-2</v>
      </c>
      <c r="O170" s="15">
        <v>2.8400025332898527E-2</v>
      </c>
    </row>
    <row r="171" spans="1:15" x14ac:dyDescent="0.25">
      <c r="A171" s="153"/>
      <c r="B171" s="91"/>
      <c r="C171" s="4" t="s">
        <v>24</v>
      </c>
      <c r="D171" s="93" t="s">
        <v>744</v>
      </c>
      <c r="E171" s="34">
        <v>5.2510207338611083E-4</v>
      </c>
      <c r="F171" s="16"/>
      <c r="G171" s="21">
        <v>0</v>
      </c>
      <c r="H171" s="15">
        <v>0</v>
      </c>
      <c r="I171" s="15">
        <v>0</v>
      </c>
      <c r="J171" s="21">
        <v>0</v>
      </c>
      <c r="K171" s="15">
        <v>0</v>
      </c>
      <c r="L171" s="15">
        <v>0</v>
      </c>
      <c r="M171" s="21">
        <v>2.0898764965640968E-3</v>
      </c>
      <c r="N171" s="15">
        <v>4.1647058823529384E-3</v>
      </c>
      <c r="O171" s="15">
        <v>0</v>
      </c>
    </row>
    <row r="172" spans="1:15" x14ac:dyDescent="0.25">
      <c r="A172" s="153"/>
      <c r="B172" s="112"/>
      <c r="C172" s="4" t="s">
        <v>396</v>
      </c>
      <c r="D172" s="93" t="s">
        <v>734</v>
      </c>
      <c r="E172" s="34">
        <v>2.5271844806789719E-3</v>
      </c>
      <c r="F172" s="16"/>
      <c r="G172" s="21">
        <v>0</v>
      </c>
      <c r="H172" s="15">
        <v>0</v>
      </c>
      <c r="I172" s="15">
        <v>0</v>
      </c>
      <c r="J172" s="21">
        <v>3.8345189421690384E-3</v>
      </c>
      <c r="K172" s="15">
        <v>0</v>
      </c>
      <c r="L172" s="15">
        <v>7.7030812324930123E-3</v>
      </c>
      <c r="M172" s="21">
        <v>2.0898764965640968E-3</v>
      </c>
      <c r="N172" s="15">
        <v>4.1647058823529384E-3</v>
      </c>
      <c r="O172" s="15">
        <v>0</v>
      </c>
    </row>
    <row r="173" spans="1:15" x14ac:dyDescent="0.25">
      <c r="A173" s="153"/>
      <c r="C173" s="4" t="s">
        <v>336</v>
      </c>
      <c r="D173" s="93" t="s">
        <v>669</v>
      </c>
      <c r="E173" s="34">
        <v>3.9911389490814566E-3</v>
      </c>
      <c r="F173" s="16"/>
      <c r="G173" s="21">
        <v>1.5432752657531976E-2</v>
      </c>
      <c r="H173" s="15">
        <v>5.5408675628711435E-3</v>
      </c>
      <c r="I173" s="15">
        <v>2.5199999999999965E-2</v>
      </c>
      <c r="J173" s="21">
        <v>9.4571960783289787E-4</v>
      </c>
      <c r="K173" s="15">
        <v>1.8831168831168906E-3</v>
      </c>
      <c r="L173" s="15">
        <v>0</v>
      </c>
      <c r="M173" s="21">
        <v>0</v>
      </c>
      <c r="N173" s="15">
        <v>0</v>
      </c>
      <c r="O173" s="15">
        <v>0</v>
      </c>
    </row>
    <row r="174" spans="1:15" x14ac:dyDescent="0.25">
      <c r="A174" s="154"/>
      <c r="B174" s="91"/>
      <c r="C174" s="29" t="s">
        <v>11</v>
      </c>
      <c r="D174" s="104" t="s">
        <v>649</v>
      </c>
      <c r="E174" s="28">
        <v>1</v>
      </c>
      <c r="F174" s="14"/>
      <c r="G174" s="26">
        <v>1</v>
      </c>
      <c r="H174" s="26">
        <v>1</v>
      </c>
      <c r="I174" s="26">
        <v>1</v>
      </c>
      <c r="J174" s="26">
        <v>1</v>
      </c>
      <c r="K174" s="26">
        <v>1</v>
      </c>
      <c r="L174" s="26">
        <v>1</v>
      </c>
      <c r="M174" s="26">
        <v>1</v>
      </c>
      <c r="N174" s="26">
        <v>1</v>
      </c>
      <c r="O174" s="26">
        <v>1</v>
      </c>
    </row>
    <row r="175" spans="1:15" ht="25.5" x14ac:dyDescent="0.25">
      <c r="A175" s="153" t="s">
        <v>128</v>
      </c>
      <c r="B175" s="94" t="s">
        <v>530</v>
      </c>
      <c r="C175" s="4" t="s">
        <v>129</v>
      </c>
      <c r="D175" s="90" t="s">
        <v>745</v>
      </c>
      <c r="E175" s="34">
        <v>4.1383832394072707E-2</v>
      </c>
      <c r="F175" s="16"/>
      <c r="G175" s="21">
        <v>1.6437558327210638E-2</v>
      </c>
      <c r="H175" s="15">
        <v>2.8183110613225044E-2</v>
      </c>
      <c r="I175" s="15">
        <v>4.8399999999999936E-3</v>
      </c>
      <c r="J175" s="21">
        <v>4.1420788037207369E-2</v>
      </c>
      <c r="K175" s="15">
        <v>5.0222999065614143E-2</v>
      </c>
      <c r="L175" s="15">
        <v>3.2540429856814108E-2</v>
      </c>
      <c r="M175" s="21">
        <v>6.380687639086402E-2</v>
      </c>
      <c r="N175" s="15">
        <v>7.09856245122127E-2</v>
      </c>
      <c r="O175" s="15">
        <v>5.6576066437853886E-2</v>
      </c>
    </row>
    <row r="176" spans="1:15" x14ac:dyDescent="0.25">
      <c r="A176" s="153"/>
      <c r="B176" s="91"/>
      <c r="C176" s="4" t="s">
        <v>130</v>
      </c>
      <c r="D176" s="90" t="s">
        <v>746</v>
      </c>
      <c r="E176" s="34">
        <v>0.38048090647492377</v>
      </c>
      <c r="F176" s="16"/>
      <c r="G176" s="21">
        <v>0.21390374989937905</v>
      </c>
      <c r="H176" s="15">
        <v>0.30690281746180798</v>
      </c>
      <c r="I176" s="15">
        <v>0.12207647058823518</v>
      </c>
      <c r="J176" s="21">
        <v>0.32436994623778725</v>
      </c>
      <c r="K176" s="15">
        <v>0.35467789570997171</v>
      </c>
      <c r="L176" s="15">
        <v>0.29379291892526049</v>
      </c>
      <c r="M176" s="21">
        <v>0.64732136535934226</v>
      </c>
      <c r="N176" s="15">
        <v>0.65955334251898923</v>
      </c>
      <c r="O176" s="15">
        <v>0.63500067925977854</v>
      </c>
    </row>
    <row r="177" spans="1:15" x14ac:dyDescent="0.25">
      <c r="A177" s="153"/>
      <c r="B177" s="91"/>
      <c r="C177" s="4" t="s">
        <v>131</v>
      </c>
      <c r="D177" s="90" t="s">
        <v>747</v>
      </c>
      <c r="E177" s="34">
        <v>0.1084346304411809</v>
      </c>
      <c r="F177" s="16"/>
      <c r="G177" s="21">
        <v>0.30341592479547241</v>
      </c>
      <c r="H177" s="15">
        <v>0.31069962420348685</v>
      </c>
      <c r="I177" s="15">
        <v>0.29622399999999965</v>
      </c>
      <c r="J177" s="21">
        <v>6.1207136242714233E-2</v>
      </c>
      <c r="K177" s="15">
        <v>6.9356072966917273E-2</v>
      </c>
      <c r="L177" s="15">
        <v>5.2985852219104942E-2</v>
      </c>
      <c r="M177" s="21">
        <v>3.0714074661713209E-2</v>
      </c>
      <c r="N177" s="15">
        <v>3.2633763838704991E-2</v>
      </c>
      <c r="O177" s="15">
        <v>2.8780463484243728E-2</v>
      </c>
    </row>
    <row r="178" spans="1:15" x14ac:dyDescent="0.25">
      <c r="A178" s="153"/>
      <c r="B178" s="91"/>
      <c r="C178" s="4" t="s">
        <v>49</v>
      </c>
      <c r="D178" s="93" t="s">
        <v>668</v>
      </c>
      <c r="E178" s="34">
        <v>0.15468619102154293</v>
      </c>
      <c r="F178" s="16"/>
      <c r="G178" s="21">
        <v>0.26182876777422698</v>
      </c>
      <c r="H178" s="15">
        <v>0.15201577418213266</v>
      </c>
      <c r="I178" s="15">
        <v>0.37025811764705857</v>
      </c>
      <c r="J178" s="21">
        <v>0.16311714397418559</v>
      </c>
      <c r="K178" s="15">
        <v>8.2396771802846297E-2</v>
      </c>
      <c r="L178" s="15">
        <v>0.24455416190330526</v>
      </c>
      <c r="M178" s="21">
        <v>4.0531274947644386E-2</v>
      </c>
      <c r="N178" s="15">
        <v>2.5819955484896642E-2</v>
      </c>
      <c r="O178" s="15">
        <v>5.534928407611725E-2</v>
      </c>
    </row>
    <row r="179" spans="1:15" x14ac:dyDescent="0.25">
      <c r="A179" s="153"/>
      <c r="B179" s="91"/>
      <c r="C179" s="4" t="s">
        <v>396</v>
      </c>
      <c r="D179" s="93" t="s">
        <v>734</v>
      </c>
      <c r="E179" s="34">
        <v>1.8371525889702253E-2</v>
      </c>
      <c r="F179" s="16"/>
      <c r="G179" s="21">
        <v>6.3334765737602702E-2</v>
      </c>
      <c r="H179" s="15">
        <v>6.6631064843945126E-2</v>
      </c>
      <c r="I179" s="15">
        <v>6.0079999999999911E-2</v>
      </c>
      <c r="J179" s="21">
        <v>5.9293253328342819E-3</v>
      </c>
      <c r="K179" s="15">
        <v>1.0306472602739768E-2</v>
      </c>
      <c r="L179" s="15">
        <v>1.5133171912832962E-3</v>
      </c>
      <c r="M179" s="21">
        <v>3.6727854371370948E-3</v>
      </c>
      <c r="N179" s="15">
        <v>1.8729729729729718E-3</v>
      </c>
      <c r="O179" s="15">
        <v>5.4856505299696236E-3</v>
      </c>
    </row>
    <row r="180" spans="1:15" x14ac:dyDescent="0.25">
      <c r="A180" s="153"/>
      <c r="B180" s="112"/>
      <c r="C180" s="4" t="s">
        <v>336</v>
      </c>
      <c r="D180" s="93" t="s">
        <v>669</v>
      </c>
      <c r="E180" s="34">
        <v>0</v>
      </c>
      <c r="F180" s="16"/>
      <c r="G180" s="21">
        <v>0</v>
      </c>
      <c r="H180" s="15">
        <v>0</v>
      </c>
      <c r="I180" s="15">
        <v>0</v>
      </c>
      <c r="J180" s="21">
        <v>0</v>
      </c>
      <c r="K180" s="15">
        <v>0</v>
      </c>
      <c r="L180" s="15">
        <v>0</v>
      </c>
      <c r="M180" s="21">
        <v>0</v>
      </c>
      <c r="N180" s="15">
        <v>0</v>
      </c>
      <c r="O180" s="15">
        <v>0</v>
      </c>
    </row>
    <row r="181" spans="1:15" x14ac:dyDescent="0.25">
      <c r="A181" s="153"/>
      <c r="B181" s="111"/>
      <c r="C181" s="5" t="s">
        <v>337</v>
      </c>
      <c r="D181" s="93" t="s">
        <v>726</v>
      </c>
      <c r="E181" s="34">
        <v>0.29664291377857982</v>
      </c>
      <c r="F181" s="16"/>
      <c r="G181" s="21">
        <v>0.14107923346611231</v>
      </c>
      <c r="H181" s="15">
        <v>0.13556760869540729</v>
      </c>
      <c r="I181" s="15">
        <v>0.14652141176470568</v>
      </c>
      <c r="J181" s="21">
        <v>0.40395566017526091</v>
      </c>
      <c r="K181" s="15">
        <v>0.43303978785191322</v>
      </c>
      <c r="L181" s="15">
        <v>0.37461331990423352</v>
      </c>
      <c r="M181" s="21">
        <v>0.21395362320329706</v>
      </c>
      <c r="N181" s="15">
        <v>0.20913434067222272</v>
      </c>
      <c r="O181" s="15">
        <v>0.2188078562120358</v>
      </c>
    </row>
    <row r="182" spans="1:15" x14ac:dyDescent="0.25">
      <c r="A182" s="154"/>
      <c r="B182" s="111"/>
      <c r="C182" s="29" t="s">
        <v>11</v>
      </c>
      <c r="D182" s="104" t="s">
        <v>649</v>
      </c>
      <c r="E182" s="28">
        <v>1</v>
      </c>
      <c r="F182" s="14"/>
      <c r="G182" s="26">
        <v>1</v>
      </c>
      <c r="H182" s="26">
        <v>1</v>
      </c>
      <c r="I182" s="26">
        <v>1</v>
      </c>
      <c r="J182" s="26">
        <v>1</v>
      </c>
      <c r="K182" s="26">
        <v>1</v>
      </c>
      <c r="L182" s="26">
        <v>1</v>
      </c>
      <c r="M182" s="26">
        <v>1</v>
      </c>
      <c r="N182" s="26">
        <v>1</v>
      </c>
      <c r="O182" s="26">
        <v>1</v>
      </c>
    </row>
    <row r="183" spans="1:15" ht="38.25" x14ac:dyDescent="0.25">
      <c r="A183" s="153" t="s">
        <v>132</v>
      </c>
      <c r="B183" s="94" t="s">
        <v>531</v>
      </c>
      <c r="C183" s="4" t="s">
        <v>133</v>
      </c>
      <c r="D183" s="93" t="s">
        <v>748</v>
      </c>
      <c r="E183" s="34">
        <v>5.9636732504728368E-2</v>
      </c>
      <c r="F183" s="16"/>
      <c r="G183" s="21">
        <v>2.3858052207782342E-3</v>
      </c>
      <c r="H183" s="15">
        <v>4.8020551911835763E-3</v>
      </c>
      <c r="I183" s="15">
        <v>0</v>
      </c>
      <c r="J183" s="21">
        <v>6.0204064812806032E-2</v>
      </c>
      <c r="K183" s="15">
        <v>4.0906905283832048E-2</v>
      </c>
      <c r="L183" s="15">
        <v>7.9672546984895801E-2</v>
      </c>
      <c r="M183" s="21">
        <v>0.11009424219449584</v>
      </c>
      <c r="N183" s="15">
        <v>0.11543096850861539</v>
      </c>
      <c r="O183" s="15">
        <v>0.10471881278865465</v>
      </c>
    </row>
    <row r="184" spans="1:15" x14ac:dyDescent="0.25">
      <c r="A184" s="153"/>
      <c r="B184" s="111"/>
      <c r="C184" s="4" t="s">
        <v>134</v>
      </c>
      <c r="D184" s="93" t="s">
        <v>749</v>
      </c>
      <c r="E184" s="34">
        <v>0.17834298167553822</v>
      </c>
      <c r="F184" s="16"/>
      <c r="G184" s="21">
        <v>9.9591575766231386E-2</v>
      </c>
      <c r="H184" s="15">
        <v>0.13607341089032007</v>
      </c>
      <c r="I184" s="15">
        <v>6.3569411764705791E-2</v>
      </c>
      <c r="J184" s="21">
        <v>0.17114119863600463</v>
      </c>
      <c r="K184" s="15">
        <v>0.21277407647938579</v>
      </c>
      <c r="L184" s="15">
        <v>0.12913869879401879</v>
      </c>
      <c r="M184" s="21">
        <v>0.26433676826011637</v>
      </c>
      <c r="N184" s="15">
        <v>0.27563003632509508</v>
      </c>
      <c r="O184" s="15">
        <v>0.25296159897629578</v>
      </c>
    </row>
    <row r="185" spans="1:15" x14ac:dyDescent="0.25">
      <c r="A185" s="153"/>
      <c r="B185" s="111"/>
      <c r="C185" s="4" t="s">
        <v>135</v>
      </c>
      <c r="D185" s="93" t="s">
        <v>750</v>
      </c>
      <c r="E185" s="34">
        <v>0.32446556009131078</v>
      </c>
      <c r="F185" s="16"/>
      <c r="G185" s="21">
        <v>0.44926735631573467</v>
      </c>
      <c r="H185" s="15">
        <v>0.51098911264355351</v>
      </c>
      <c r="I185" s="15">
        <v>0.38832329411764666</v>
      </c>
      <c r="J185" s="21">
        <v>0.25636512512258008</v>
      </c>
      <c r="K185" s="15">
        <v>0.2243609816196559</v>
      </c>
      <c r="L185" s="15">
        <v>0.28865340549276852</v>
      </c>
      <c r="M185" s="21">
        <v>0.35341633779332926</v>
      </c>
      <c r="N185" s="15">
        <v>0.36065886117133206</v>
      </c>
      <c r="O185" s="15">
        <v>0.34612129007173292</v>
      </c>
    </row>
    <row r="186" spans="1:15" x14ac:dyDescent="0.25">
      <c r="A186" s="153"/>
      <c r="B186" s="111"/>
      <c r="C186" s="4" t="s">
        <v>136</v>
      </c>
      <c r="D186" s="93" t="s">
        <v>727</v>
      </c>
      <c r="E186" s="34">
        <v>0.10369799605784595</v>
      </c>
      <c r="F186" s="16"/>
      <c r="G186" s="21">
        <v>0.26347595288175979</v>
      </c>
      <c r="H186" s="15">
        <v>0.16758985862291542</v>
      </c>
      <c r="I186" s="15">
        <v>0.35815388235294088</v>
      </c>
      <c r="J186" s="21">
        <v>6.5544671540778934E-2</v>
      </c>
      <c r="K186" s="15">
        <v>5.0268740448190831E-2</v>
      </c>
      <c r="L186" s="15">
        <v>8.0956224297628818E-2</v>
      </c>
      <c r="M186" s="21">
        <v>3.8872221273335797E-2</v>
      </c>
      <c r="N186" s="15">
        <v>3.914579332273449E-2</v>
      </c>
      <c r="O186" s="15">
        <v>3.8596665220355771E-2</v>
      </c>
    </row>
    <row r="187" spans="1:15" x14ac:dyDescent="0.25">
      <c r="A187" s="153"/>
      <c r="B187" s="111"/>
      <c r="C187" s="4" t="s">
        <v>396</v>
      </c>
      <c r="D187" s="93" t="s">
        <v>734</v>
      </c>
      <c r="E187" s="34">
        <v>3.7213815892000693E-2</v>
      </c>
      <c r="F187" s="16"/>
      <c r="G187" s="21">
        <v>4.4200076349386469E-2</v>
      </c>
      <c r="H187" s="15">
        <v>4.4977953956623996E-2</v>
      </c>
      <c r="I187" s="15">
        <v>4.343199999999995E-2</v>
      </c>
      <c r="J187" s="21">
        <v>4.278927971255915E-2</v>
      </c>
      <c r="K187" s="15">
        <v>3.8649508317025606E-2</v>
      </c>
      <c r="L187" s="15">
        <v>4.696580452645599E-2</v>
      </c>
      <c r="M187" s="21">
        <v>1.9326807275422249E-2</v>
      </c>
      <c r="N187" s="15">
        <v>0</v>
      </c>
      <c r="O187" s="15">
        <v>3.8793776730924177E-2</v>
      </c>
    </row>
    <row r="188" spans="1:15" x14ac:dyDescent="0.25">
      <c r="A188" s="153"/>
      <c r="B188" s="95"/>
      <c r="C188" s="4" t="s">
        <v>336</v>
      </c>
      <c r="D188" s="93" t="s">
        <v>669</v>
      </c>
      <c r="E188" s="34">
        <v>0</v>
      </c>
      <c r="F188" s="16"/>
      <c r="G188" s="21">
        <v>0</v>
      </c>
      <c r="H188" s="15">
        <v>0</v>
      </c>
      <c r="I188" s="15">
        <v>0</v>
      </c>
      <c r="J188" s="21">
        <v>0</v>
      </c>
      <c r="K188" s="15">
        <v>0</v>
      </c>
      <c r="L188" s="15">
        <v>0</v>
      </c>
      <c r="M188" s="21">
        <v>0</v>
      </c>
      <c r="N188" s="15">
        <v>0</v>
      </c>
      <c r="O188" s="15">
        <v>0</v>
      </c>
    </row>
    <row r="189" spans="1:15" x14ac:dyDescent="0.25">
      <c r="A189" s="153"/>
      <c r="B189" s="80"/>
      <c r="C189" s="5" t="s">
        <v>337</v>
      </c>
      <c r="D189" s="93" t="s">
        <v>726</v>
      </c>
      <c r="E189" s="34">
        <v>0.29664291377857982</v>
      </c>
      <c r="F189" s="16"/>
      <c r="G189" s="21">
        <v>0.14107923346611231</v>
      </c>
      <c r="H189" s="15">
        <v>0.13556760869540729</v>
      </c>
      <c r="I189" s="15">
        <v>0.14652141176470568</v>
      </c>
      <c r="J189" s="21">
        <v>0.40395566017526091</v>
      </c>
      <c r="K189" s="15">
        <v>0.43303978785191322</v>
      </c>
      <c r="L189" s="15">
        <v>0.37461331990423352</v>
      </c>
      <c r="M189" s="21">
        <v>0.21395362320329706</v>
      </c>
      <c r="N189" s="15">
        <v>0.20913434067222272</v>
      </c>
      <c r="O189" s="15">
        <v>0.2188078562120358</v>
      </c>
    </row>
    <row r="190" spans="1:15" x14ac:dyDescent="0.25">
      <c r="A190" s="154"/>
      <c r="B190" s="81"/>
      <c r="C190" s="29" t="s">
        <v>11</v>
      </c>
      <c r="D190" s="106" t="s">
        <v>649</v>
      </c>
      <c r="E190" s="28">
        <v>1</v>
      </c>
      <c r="F190" s="14"/>
      <c r="G190" s="26">
        <v>1</v>
      </c>
      <c r="H190" s="26">
        <v>1</v>
      </c>
      <c r="I190" s="26">
        <v>1</v>
      </c>
      <c r="J190" s="26">
        <v>1</v>
      </c>
      <c r="K190" s="26">
        <v>1</v>
      </c>
      <c r="L190" s="26">
        <v>1</v>
      </c>
      <c r="M190" s="26">
        <v>1</v>
      </c>
      <c r="N190" s="26">
        <v>1</v>
      </c>
      <c r="O190" s="26">
        <v>1</v>
      </c>
    </row>
    <row r="191" spans="1:15" ht="27" customHeight="1" x14ac:dyDescent="0.25">
      <c r="A191" s="162" t="s">
        <v>981</v>
      </c>
      <c r="B191" s="163"/>
      <c r="C191" s="163"/>
      <c r="D191" s="164"/>
      <c r="E191" s="34"/>
      <c r="F191" s="16"/>
      <c r="G191" s="21"/>
      <c r="H191" s="15"/>
      <c r="I191" s="15"/>
      <c r="J191" s="21"/>
      <c r="K191" s="15"/>
      <c r="L191" s="15"/>
      <c r="M191" s="21"/>
      <c r="N191" s="15"/>
      <c r="O191" s="15"/>
    </row>
    <row r="192" spans="1:15" ht="38.25" x14ac:dyDescent="0.25">
      <c r="A192" s="153" t="s">
        <v>341</v>
      </c>
      <c r="B192" s="96" t="s">
        <v>532</v>
      </c>
      <c r="C192" s="4" t="s">
        <v>137</v>
      </c>
      <c r="D192" s="93" t="s">
        <v>751</v>
      </c>
      <c r="E192" s="34">
        <v>8.808479155871568E-2</v>
      </c>
      <c r="F192" s="16"/>
      <c r="G192" s="21">
        <v>7.2833853275636748E-3</v>
      </c>
      <c r="H192" s="15">
        <v>1.89892647356695E-3</v>
      </c>
      <c r="I192" s="15">
        <v>1.2599999999999983E-2</v>
      </c>
      <c r="J192" s="21">
        <v>0.14506923854147688</v>
      </c>
      <c r="K192" s="15">
        <v>0.14094021512272781</v>
      </c>
      <c r="L192" s="15">
        <v>0.1492349199566835</v>
      </c>
      <c r="M192" s="21">
        <v>4.2547813322515185E-2</v>
      </c>
      <c r="N192" s="15">
        <v>5.3546989898989865E-2</v>
      </c>
      <c r="O192" s="15">
        <v>3.1468868342182273E-2</v>
      </c>
    </row>
    <row r="193" spans="1:15" x14ac:dyDescent="0.25">
      <c r="A193" s="153"/>
      <c r="B193" s="80"/>
      <c r="C193" s="4" t="s">
        <v>138</v>
      </c>
      <c r="D193" s="93" t="s">
        <v>752</v>
      </c>
      <c r="E193" s="34">
        <v>0.44970168021988532</v>
      </c>
      <c r="F193" s="16"/>
      <c r="G193" s="21">
        <v>0.20161092586010809</v>
      </c>
      <c r="H193" s="15">
        <v>0.20826975294144051</v>
      </c>
      <c r="I193" s="15">
        <v>0.19503599999999971</v>
      </c>
      <c r="J193" s="21">
        <v>0.55523537671217815</v>
      </c>
      <c r="K193" s="15">
        <v>0.55319673003958558</v>
      </c>
      <c r="L193" s="15">
        <v>0.55729212274991702</v>
      </c>
      <c r="M193" s="21">
        <v>0.45416238767901718</v>
      </c>
      <c r="N193" s="15">
        <v>0.46537500075476501</v>
      </c>
      <c r="O193" s="15">
        <v>0.44286845831182364</v>
      </c>
    </row>
    <row r="194" spans="1:15" x14ac:dyDescent="0.25">
      <c r="A194" s="153"/>
      <c r="B194" s="80"/>
      <c r="C194" s="4" t="s">
        <v>139</v>
      </c>
      <c r="D194" s="93" t="s">
        <v>753</v>
      </c>
      <c r="E194" s="34">
        <v>0.34097161562230766</v>
      </c>
      <c r="F194" s="16"/>
      <c r="G194" s="21">
        <v>0.46564842595800487</v>
      </c>
      <c r="H194" s="15">
        <v>0.53526508058787559</v>
      </c>
      <c r="I194" s="15">
        <v>0.39690894117647041</v>
      </c>
      <c r="J194" s="21">
        <v>0.24180540215889434</v>
      </c>
      <c r="K194" s="15">
        <v>0.25023135748841435</v>
      </c>
      <c r="L194" s="15">
        <v>0.23330464012346985</v>
      </c>
      <c r="M194" s="21">
        <v>0.43459016762495112</v>
      </c>
      <c r="N194" s="15">
        <v>0.4357409005154888</v>
      </c>
      <c r="O194" s="15">
        <v>0.4334310893709859</v>
      </c>
    </row>
    <row r="195" spans="1:15" x14ac:dyDescent="0.25">
      <c r="A195" s="153"/>
      <c r="B195" s="80"/>
      <c r="C195" s="4" t="s">
        <v>140</v>
      </c>
      <c r="D195" s="93" t="s">
        <v>754</v>
      </c>
      <c r="E195" s="34">
        <v>9.8419714074590908E-2</v>
      </c>
      <c r="F195" s="16"/>
      <c r="G195" s="21">
        <v>0.29576199288330857</v>
      </c>
      <c r="H195" s="15">
        <v>0.22386705067121335</v>
      </c>
      <c r="I195" s="15">
        <v>0.36675105882352937</v>
      </c>
      <c r="J195" s="21">
        <v>3.3810500996831978E-2</v>
      </c>
      <c r="K195" s="15">
        <v>4.173891932034237E-2</v>
      </c>
      <c r="L195" s="15">
        <v>2.5811693164397007E-2</v>
      </c>
      <c r="M195" s="21">
        <v>5.4689123347728991E-2</v>
      </c>
      <c r="N195" s="15">
        <v>3.9299429975429956E-2</v>
      </c>
      <c r="O195" s="15">
        <v>7.0190426099843425E-2</v>
      </c>
    </row>
    <row r="196" spans="1:15" x14ac:dyDescent="0.25">
      <c r="A196" s="153"/>
      <c r="B196" s="80"/>
      <c r="C196" s="4" t="s">
        <v>396</v>
      </c>
      <c r="D196" s="93" t="s">
        <v>734</v>
      </c>
      <c r="E196" s="34">
        <v>2.0209696861870644E-2</v>
      </c>
      <c r="F196" s="16"/>
      <c r="G196" s="21">
        <v>1.8167116287018954E-2</v>
      </c>
      <c r="H196" s="15">
        <v>2.5158321763035688E-2</v>
      </c>
      <c r="I196" s="15">
        <v>1.1263999999999986E-2</v>
      </c>
      <c r="J196" s="21">
        <v>2.4079481590607864E-2</v>
      </c>
      <c r="K196" s="15">
        <v>1.3892778028933149E-2</v>
      </c>
      <c r="L196" s="15">
        <v>3.4356624005534485E-2</v>
      </c>
      <c r="M196" s="21">
        <v>1.4010508025786527E-2</v>
      </c>
      <c r="N196" s="15">
        <v>6.0376788553259094E-3</v>
      </c>
      <c r="O196" s="15">
        <v>2.2041157875162695E-2</v>
      </c>
    </row>
    <row r="197" spans="1:15" x14ac:dyDescent="0.25">
      <c r="A197" s="153"/>
      <c r="B197" s="80"/>
      <c r="C197" s="4" t="s">
        <v>336</v>
      </c>
      <c r="D197" s="93" t="s">
        <v>669</v>
      </c>
      <c r="E197" s="34">
        <v>2.6125016626330445E-3</v>
      </c>
      <c r="F197" s="16"/>
      <c r="G197" s="21">
        <v>1.1528153683998706E-2</v>
      </c>
      <c r="H197" s="15">
        <v>5.5408675628711435E-3</v>
      </c>
      <c r="I197" s="15">
        <v>1.7439999999999976E-2</v>
      </c>
      <c r="J197" s="21">
        <v>0</v>
      </c>
      <c r="K197" s="15">
        <v>0</v>
      </c>
      <c r="L197" s="15">
        <v>0</v>
      </c>
      <c r="M197" s="21">
        <v>0</v>
      </c>
      <c r="N197" s="15">
        <v>0</v>
      </c>
      <c r="O197" s="15">
        <v>0</v>
      </c>
    </row>
    <row r="198" spans="1:15" x14ac:dyDescent="0.25">
      <c r="A198" s="154"/>
      <c r="B198" s="81"/>
      <c r="C198" s="29" t="s">
        <v>11</v>
      </c>
      <c r="D198" s="104" t="s">
        <v>649</v>
      </c>
      <c r="E198" s="28">
        <v>1</v>
      </c>
      <c r="F198" s="14"/>
      <c r="G198" s="26">
        <v>1</v>
      </c>
      <c r="H198" s="26">
        <v>1</v>
      </c>
      <c r="I198" s="26">
        <v>1</v>
      </c>
      <c r="J198" s="26">
        <v>1</v>
      </c>
      <c r="K198" s="26">
        <v>1</v>
      </c>
      <c r="L198" s="26">
        <v>1</v>
      </c>
      <c r="M198" s="26">
        <v>1</v>
      </c>
      <c r="N198" s="26">
        <v>1</v>
      </c>
      <c r="O198" s="26">
        <v>1</v>
      </c>
    </row>
    <row r="199" spans="1:15" ht="38.25" x14ac:dyDescent="0.25">
      <c r="A199" s="153" t="s">
        <v>342</v>
      </c>
      <c r="B199" s="90" t="s">
        <v>533</v>
      </c>
      <c r="C199" s="4" t="s">
        <v>137</v>
      </c>
      <c r="D199" s="93" t="s">
        <v>751</v>
      </c>
      <c r="E199" s="34">
        <v>7.5618038983010366E-2</v>
      </c>
      <c r="F199" s="16"/>
      <c r="G199" s="21">
        <v>5.6606621716816128E-3</v>
      </c>
      <c r="H199" s="15">
        <v>3.7978529471339E-3</v>
      </c>
      <c r="I199" s="15">
        <v>7.4999999999999893E-3</v>
      </c>
      <c r="J199" s="21">
        <v>0.1225309078776792</v>
      </c>
      <c r="K199" s="15">
        <v>0.13122189110497334</v>
      </c>
      <c r="L199" s="15">
        <v>0.11376276499300304</v>
      </c>
      <c r="M199" s="21">
        <v>4.1229340888407566E-2</v>
      </c>
      <c r="N199" s="15">
        <v>5.9073368983957188E-2</v>
      </c>
      <c r="O199" s="15">
        <v>2.3255904047604279E-2</v>
      </c>
    </row>
    <row r="200" spans="1:15" x14ac:dyDescent="0.25">
      <c r="A200" s="153"/>
      <c r="B200" s="80"/>
      <c r="C200" s="4" t="s">
        <v>138</v>
      </c>
      <c r="D200" s="93" t="s">
        <v>752</v>
      </c>
      <c r="E200" s="34">
        <v>0.46362723282264851</v>
      </c>
      <c r="F200" s="16"/>
      <c r="G200" s="21">
        <v>0.19534573479002593</v>
      </c>
      <c r="H200" s="15">
        <v>0.20325512793366099</v>
      </c>
      <c r="I200" s="15">
        <v>0.18753599999999973</v>
      </c>
      <c r="J200" s="21">
        <v>0.57461680862175302</v>
      </c>
      <c r="K200" s="15">
        <v>0.54606359063483711</v>
      </c>
      <c r="L200" s="15">
        <v>0.60342352571913971</v>
      </c>
      <c r="M200" s="21">
        <v>0.47496123432617521</v>
      </c>
      <c r="N200" s="15">
        <v>0.46159068452409607</v>
      </c>
      <c r="O200" s="15">
        <v>0.48842875024285398</v>
      </c>
    </row>
    <row r="201" spans="1:15" x14ac:dyDescent="0.25">
      <c r="A201" s="153"/>
      <c r="B201" s="80"/>
      <c r="C201" s="4" t="s">
        <v>139</v>
      </c>
      <c r="D201" s="93" t="s">
        <v>753</v>
      </c>
      <c r="E201" s="34">
        <v>0.32091264458063973</v>
      </c>
      <c r="F201" s="16"/>
      <c r="G201" s="21">
        <v>0.43832225621995619</v>
      </c>
      <c r="H201" s="15">
        <v>0.50439753149663402</v>
      </c>
      <c r="I201" s="15">
        <v>0.37307952941176437</v>
      </c>
      <c r="J201" s="21">
        <v>0.23862753878959758</v>
      </c>
      <c r="K201" s="15">
        <v>0.25211189971342113</v>
      </c>
      <c r="L201" s="15">
        <v>0.22502346198994391</v>
      </c>
      <c r="M201" s="21">
        <v>0.38600657810155925</v>
      </c>
      <c r="N201" s="15">
        <v>0.40521912440783031</v>
      </c>
      <c r="O201" s="15">
        <v>0.3666546982604329</v>
      </c>
    </row>
    <row r="202" spans="1:15" x14ac:dyDescent="0.25">
      <c r="A202" s="153"/>
      <c r="B202" s="80"/>
      <c r="C202" s="4" t="s">
        <v>140</v>
      </c>
      <c r="D202" s="93" t="s">
        <v>754</v>
      </c>
      <c r="E202" s="34">
        <v>0.11079890128224026</v>
      </c>
      <c r="F202" s="16"/>
      <c r="G202" s="21">
        <v>0.31172425515941965</v>
      </c>
      <c r="H202" s="15">
        <v>0.26023527862628554</v>
      </c>
      <c r="I202" s="15">
        <v>0.36256447058823532</v>
      </c>
      <c r="J202" s="21">
        <v>3.615774781491269E-2</v>
      </c>
      <c r="K202" s="15">
        <v>5.3023233374980917E-2</v>
      </c>
      <c r="L202" s="15">
        <v>1.9142528323319322E-2</v>
      </c>
      <c r="M202" s="21">
        <v>8.4683108840289303E-2</v>
      </c>
      <c r="N202" s="15">
        <v>6.9952116201763212E-2</v>
      </c>
      <c r="O202" s="15">
        <v>9.9520933818659979E-2</v>
      </c>
    </row>
    <row r="203" spans="1:15" x14ac:dyDescent="0.25">
      <c r="A203" s="153"/>
      <c r="B203" s="80"/>
      <c r="C203" s="4" t="s">
        <v>396</v>
      </c>
      <c r="D203" s="93" t="s">
        <v>734</v>
      </c>
      <c r="E203" s="34">
        <v>2.6430680668831859E-2</v>
      </c>
      <c r="F203" s="16"/>
      <c r="G203" s="21">
        <v>3.7418937974920415E-2</v>
      </c>
      <c r="H203" s="15">
        <v>2.2773341433417704E-2</v>
      </c>
      <c r="I203" s="15">
        <v>5.1879999999999947E-2</v>
      </c>
      <c r="J203" s="21">
        <v>2.806699689604699E-2</v>
      </c>
      <c r="K203" s="15">
        <v>1.7579385171790304E-2</v>
      </c>
      <c r="L203" s="15">
        <v>3.8647718974595568E-2</v>
      </c>
      <c r="M203" s="21">
        <v>1.311973784356713E-2</v>
      </c>
      <c r="N203" s="15">
        <v>4.1647058823529384E-3</v>
      </c>
      <c r="O203" s="15">
        <v>2.2139713630446901E-2</v>
      </c>
    </row>
    <row r="204" spans="1:15" x14ac:dyDescent="0.25">
      <c r="A204" s="153"/>
      <c r="B204" s="80"/>
      <c r="C204" s="4" t="s">
        <v>336</v>
      </c>
      <c r="D204" s="93" t="s">
        <v>669</v>
      </c>
      <c r="E204" s="34">
        <v>2.6125016626330445E-3</v>
      </c>
      <c r="F204" s="16"/>
      <c r="G204" s="21">
        <v>1.1528153683998706E-2</v>
      </c>
      <c r="H204" s="15">
        <v>5.5408675628711435E-3</v>
      </c>
      <c r="I204" s="15">
        <v>1.7439999999999976E-2</v>
      </c>
      <c r="J204" s="21">
        <v>0</v>
      </c>
      <c r="K204" s="15">
        <v>0</v>
      </c>
      <c r="L204" s="15">
        <v>0</v>
      </c>
      <c r="M204" s="21">
        <v>0</v>
      </c>
      <c r="N204" s="15">
        <v>0</v>
      </c>
      <c r="O204" s="15">
        <v>0</v>
      </c>
    </row>
    <row r="205" spans="1:15" x14ac:dyDescent="0.25">
      <c r="A205" s="154"/>
      <c r="B205" s="81"/>
      <c r="C205" s="29" t="s">
        <v>11</v>
      </c>
      <c r="D205" s="104" t="s">
        <v>649</v>
      </c>
      <c r="E205" s="28">
        <v>1</v>
      </c>
      <c r="F205" s="14"/>
      <c r="G205" s="26">
        <v>1</v>
      </c>
      <c r="H205" s="26">
        <v>1</v>
      </c>
      <c r="I205" s="26">
        <v>1</v>
      </c>
      <c r="J205" s="26">
        <v>1</v>
      </c>
      <c r="K205" s="26">
        <v>1</v>
      </c>
      <c r="L205" s="26">
        <v>1</v>
      </c>
      <c r="M205" s="26">
        <v>1</v>
      </c>
      <c r="N205" s="26">
        <v>1</v>
      </c>
      <c r="O205" s="26">
        <v>1</v>
      </c>
    </row>
    <row r="206" spans="1:15" ht="38.25" x14ac:dyDescent="0.25">
      <c r="A206" s="153" t="s">
        <v>141</v>
      </c>
      <c r="B206" s="94" t="s">
        <v>534</v>
      </c>
      <c r="C206" s="4" t="s">
        <v>142</v>
      </c>
      <c r="D206" s="90" t="s">
        <v>755</v>
      </c>
      <c r="E206" s="34">
        <v>0.4099905741302351</v>
      </c>
      <c r="F206" s="16"/>
      <c r="G206" s="21">
        <v>0.26819098274364322</v>
      </c>
      <c r="H206" s="15">
        <v>0.25316058244350204</v>
      </c>
      <c r="I206" s="15">
        <v>0.28303199999999951</v>
      </c>
      <c r="J206" s="21">
        <v>0.41237005054720383</v>
      </c>
      <c r="K206" s="15">
        <v>0.44259556771215969</v>
      </c>
      <c r="L206" s="15">
        <v>0.38187618738644241</v>
      </c>
      <c r="M206" s="21">
        <v>0.53293955756576838</v>
      </c>
      <c r="N206" s="15">
        <v>0.53680803301697366</v>
      </c>
      <c r="O206" s="15">
        <v>0.52904302709517503</v>
      </c>
    </row>
    <row r="207" spans="1:15" ht="25.5" x14ac:dyDescent="0.25">
      <c r="A207" s="153"/>
      <c r="B207" s="80"/>
      <c r="C207" s="4" t="s">
        <v>143</v>
      </c>
      <c r="D207" s="90" t="s">
        <v>756</v>
      </c>
      <c r="E207" s="34">
        <v>0.41025867021096585</v>
      </c>
      <c r="F207" s="16"/>
      <c r="G207" s="21">
        <v>0.51456444636959464</v>
      </c>
      <c r="H207" s="15">
        <v>0.58781800522785921</v>
      </c>
      <c r="I207" s="15">
        <v>0.44223388235294098</v>
      </c>
      <c r="J207" s="21">
        <v>0.41000742980275345</v>
      </c>
      <c r="K207" s="15">
        <v>0.37747041389334229</v>
      </c>
      <c r="L207" s="15">
        <v>0.44283331348861055</v>
      </c>
      <c r="M207" s="21">
        <v>0.31670405265785084</v>
      </c>
      <c r="N207" s="15">
        <v>0.31524610004657083</v>
      </c>
      <c r="O207" s="15">
        <v>0.31817257865632192</v>
      </c>
    </row>
    <row r="208" spans="1:15" ht="25.5" x14ac:dyDescent="0.25">
      <c r="A208" s="153"/>
      <c r="B208" s="80"/>
      <c r="C208" s="4" t="s">
        <v>144</v>
      </c>
      <c r="D208" s="90" t="s">
        <v>757</v>
      </c>
      <c r="E208" s="34">
        <v>8.5839908839313417E-2</v>
      </c>
      <c r="F208" s="16"/>
      <c r="G208" s="21">
        <v>6.4033833295827611E-2</v>
      </c>
      <c r="H208" s="15">
        <v>6.8610509178363102E-2</v>
      </c>
      <c r="I208" s="15">
        <v>5.9514823529411683E-2</v>
      </c>
      <c r="J208" s="21">
        <v>6.8899627576027453E-2</v>
      </c>
      <c r="K208" s="15">
        <v>7.7685319381768536E-2</v>
      </c>
      <c r="L208" s="15">
        <v>6.0035935278066166E-2</v>
      </c>
      <c r="M208" s="21">
        <v>0.14070960173039637</v>
      </c>
      <c r="N208" s="15">
        <v>0.14095653032711833</v>
      </c>
      <c r="O208" s="15">
        <v>0.14046088235416601</v>
      </c>
    </row>
    <row r="209" spans="1:15" x14ac:dyDescent="0.25">
      <c r="A209" s="153"/>
      <c r="B209" s="80"/>
      <c r="C209" s="4" t="s">
        <v>407</v>
      </c>
      <c r="D209" s="93" t="s">
        <v>758</v>
      </c>
      <c r="E209" s="34">
        <v>2.9359487702400246E-2</v>
      </c>
      <c r="F209" s="16"/>
      <c r="G209" s="21">
        <v>4.4111030227517542E-2</v>
      </c>
      <c r="H209" s="15">
        <v>5.941345929659958E-2</v>
      </c>
      <c r="I209" s="15">
        <v>2.9001411764705842E-2</v>
      </c>
      <c r="J209" s="21">
        <v>3.7085432449282404E-2</v>
      </c>
      <c r="K209" s="15">
        <v>3.4177367123513006E-2</v>
      </c>
      <c r="L209" s="15">
        <v>4.0019315949857741E-2</v>
      </c>
      <c r="M209" s="21">
        <v>0</v>
      </c>
      <c r="N209" s="15">
        <v>0</v>
      </c>
      <c r="O209" s="15">
        <v>0</v>
      </c>
    </row>
    <row r="210" spans="1:15" x14ac:dyDescent="0.25">
      <c r="A210" s="153"/>
      <c r="B210" s="80"/>
      <c r="C210" s="4" t="s">
        <v>396</v>
      </c>
      <c r="D210" s="93" t="s">
        <v>734</v>
      </c>
      <c r="E210" s="34">
        <v>6.2751757112640472E-2</v>
      </c>
      <c r="F210" s="16"/>
      <c r="G210" s="21">
        <v>0.10115862591874029</v>
      </c>
      <c r="H210" s="15">
        <v>1.9915708727934696E-2</v>
      </c>
      <c r="I210" s="15">
        <v>0.18137788235294089</v>
      </c>
      <c r="J210" s="21">
        <v>7.1637459624722608E-2</v>
      </c>
      <c r="K210" s="15">
        <v>6.8071331889218531E-2</v>
      </c>
      <c r="L210" s="15">
        <v>7.5235247897024626E-2</v>
      </c>
      <c r="M210" s="21">
        <v>9.6467880459816437E-3</v>
      </c>
      <c r="N210" s="15">
        <v>6.9893366093366051E-3</v>
      </c>
      <c r="O210" s="15">
        <v>1.2323511894334855E-2</v>
      </c>
    </row>
    <row r="211" spans="1:15" x14ac:dyDescent="0.25">
      <c r="A211" s="153"/>
      <c r="B211" s="80"/>
      <c r="C211" s="4" t="s">
        <v>336</v>
      </c>
      <c r="D211" s="93" t="s">
        <v>669</v>
      </c>
      <c r="E211" s="34">
        <v>1.7996020044500356E-3</v>
      </c>
      <c r="F211" s="16"/>
      <c r="G211" s="21">
        <v>7.9410814446804617E-3</v>
      </c>
      <c r="H211" s="15">
        <v>1.1081735125742287E-2</v>
      </c>
      <c r="I211" s="15">
        <v>4.8399999999999936E-3</v>
      </c>
      <c r="J211" s="21">
        <v>0</v>
      </c>
      <c r="K211" s="15">
        <v>0</v>
      </c>
      <c r="L211" s="15">
        <v>0</v>
      </c>
      <c r="M211" s="21">
        <v>0</v>
      </c>
      <c r="N211" s="15">
        <v>0</v>
      </c>
      <c r="O211" s="15">
        <v>0</v>
      </c>
    </row>
    <row r="212" spans="1:15" x14ac:dyDescent="0.25">
      <c r="A212" s="154"/>
      <c r="B212" s="81"/>
      <c r="C212" s="29" t="s">
        <v>11</v>
      </c>
      <c r="D212" s="104" t="s">
        <v>649</v>
      </c>
      <c r="E212" s="28">
        <v>1</v>
      </c>
      <c r="F212" s="14"/>
      <c r="G212" s="26">
        <v>1</v>
      </c>
      <c r="H212" s="26">
        <v>1</v>
      </c>
      <c r="I212" s="26">
        <v>1</v>
      </c>
      <c r="J212" s="26">
        <v>1</v>
      </c>
      <c r="K212" s="26">
        <v>1</v>
      </c>
      <c r="L212" s="26">
        <v>1</v>
      </c>
      <c r="M212" s="26">
        <v>1</v>
      </c>
      <c r="N212" s="26">
        <v>1</v>
      </c>
      <c r="O212" s="26">
        <v>1</v>
      </c>
    </row>
    <row r="213" spans="1:15" ht="38.25" x14ac:dyDescent="0.25">
      <c r="A213" s="153" t="s">
        <v>380</v>
      </c>
      <c r="B213" s="94" t="s">
        <v>535</v>
      </c>
      <c r="C213" s="4" t="s">
        <v>381</v>
      </c>
      <c r="D213" s="90" t="s">
        <v>755</v>
      </c>
      <c r="E213" s="34">
        <v>0.37388533602809809</v>
      </c>
      <c r="F213" s="16"/>
      <c r="G213" s="21">
        <v>0.21867566114389167</v>
      </c>
      <c r="H213" s="15">
        <v>0.24494085192694443</v>
      </c>
      <c r="I213" s="15">
        <v>0.19274141176470563</v>
      </c>
      <c r="J213" s="21">
        <v>0.32386882002043721</v>
      </c>
      <c r="K213" s="15">
        <v>0.34100165293699669</v>
      </c>
      <c r="L213" s="15">
        <v>0.30658387962843675</v>
      </c>
      <c r="M213" s="21">
        <v>0.61780877620833152</v>
      </c>
      <c r="N213" s="15">
        <v>0.66622253993030511</v>
      </c>
      <c r="O213" s="15">
        <v>0.5690439054166575</v>
      </c>
    </row>
    <row r="214" spans="1:15" ht="25.5" x14ac:dyDescent="0.25">
      <c r="A214" s="153"/>
      <c r="B214" s="80"/>
      <c r="C214" s="4" t="s">
        <v>382</v>
      </c>
      <c r="D214" s="90" t="s">
        <v>756</v>
      </c>
      <c r="E214" s="34">
        <v>0.37930254355806636</v>
      </c>
      <c r="F214" s="16"/>
      <c r="G214" s="21">
        <v>0.46245792868583829</v>
      </c>
      <c r="H214" s="15">
        <v>0.48472655977039936</v>
      </c>
      <c r="I214" s="15">
        <v>0.44046988235294093</v>
      </c>
      <c r="J214" s="21">
        <v>0.38530190339926718</v>
      </c>
      <c r="K214" s="15">
        <v>0.39551105543300547</v>
      </c>
      <c r="L214" s="15">
        <v>0.37500211321188942</v>
      </c>
      <c r="M214" s="21">
        <v>0.29183531725988543</v>
      </c>
      <c r="N214" s="15">
        <v>0.25814617243981947</v>
      </c>
      <c r="O214" s="15">
        <v>0.32576878303352319</v>
      </c>
    </row>
    <row r="215" spans="1:15" ht="25.5" x14ac:dyDescent="0.25">
      <c r="A215" s="153"/>
      <c r="B215" s="80"/>
      <c r="C215" s="4" t="s">
        <v>383</v>
      </c>
      <c r="D215" s="90" t="s">
        <v>757</v>
      </c>
      <c r="E215" s="34">
        <v>0.14085740030078051</v>
      </c>
      <c r="F215" s="16"/>
      <c r="G215" s="21">
        <v>0.16734438999206425</v>
      </c>
      <c r="H215" s="15">
        <v>0.18046873496609464</v>
      </c>
      <c r="I215" s="15">
        <v>0.15438541176470572</v>
      </c>
      <c r="J215" s="21">
        <v>0.16065070486458233</v>
      </c>
      <c r="K215" s="15">
        <v>0.13766911209778862</v>
      </c>
      <c r="L215" s="15">
        <v>0.18383633114262701</v>
      </c>
      <c r="M215" s="21">
        <v>7.5837226734317975E-2</v>
      </c>
      <c r="N215" s="15">
        <v>6.4477245138186298E-2</v>
      </c>
      <c r="O215" s="15">
        <v>8.7279593370228531E-2</v>
      </c>
    </row>
    <row r="216" spans="1:15" x14ac:dyDescent="0.25">
      <c r="A216" s="153"/>
      <c r="B216" s="80"/>
      <c r="C216" s="4" t="s">
        <v>407</v>
      </c>
      <c r="D216" s="93" t="s">
        <v>758</v>
      </c>
      <c r="E216" s="34">
        <v>3.4507608485319113E-2</v>
      </c>
      <c r="F216" s="16"/>
      <c r="G216" s="21">
        <v>3.5381621540223909E-2</v>
      </c>
      <c r="H216" s="15">
        <v>6.2357730285937919E-2</v>
      </c>
      <c r="I216" s="15">
        <v>8.7454117647058679E-3</v>
      </c>
      <c r="J216" s="21">
        <v>4.8389830163304851E-2</v>
      </c>
      <c r="K216" s="15">
        <v>4.1840757925748769E-2</v>
      </c>
      <c r="L216" s="15">
        <v>5.4997045899339146E-2</v>
      </c>
      <c r="M216" s="21">
        <v>4.8718917514817949E-3</v>
      </c>
      <c r="N216" s="15">
        <v>4.1647058823529384E-3</v>
      </c>
      <c r="O216" s="15">
        <v>5.5842062852538253E-3</v>
      </c>
    </row>
    <row r="217" spans="1:15" x14ac:dyDescent="0.25">
      <c r="A217" s="153"/>
      <c r="B217" s="80"/>
      <c r="C217" s="4" t="s">
        <v>396</v>
      </c>
      <c r="D217" s="93" t="s">
        <v>734</v>
      </c>
      <c r="E217" s="34">
        <v>6.9800162572999688E-2</v>
      </c>
      <c r="F217" s="16"/>
      <c r="G217" s="21">
        <v>0.11126971332048445</v>
      </c>
      <c r="H217" s="15">
        <v>2.7506123050626899E-2</v>
      </c>
      <c r="I217" s="15">
        <v>0.19397788235294083</v>
      </c>
      <c r="J217" s="21">
        <v>8.0748449983781931E-2</v>
      </c>
      <c r="K217" s="15">
        <v>8.1905993035034819E-2</v>
      </c>
      <c r="L217" s="15">
        <v>7.9580630117709508E-2</v>
      </c>
      <c r="M217" s="21">
        <v>9.6467880459816437E-3</v>
      </c>
      <c r="N217" s="15">
        <v>6.9893366093366051E-3</v>
      </c>
      <c r="O217" s="15">
        <v>1.2323511894334855E-2</v>
      </c>
    </row>
    <row r="218" spans="1:15" x14ac:dyDescent="0.25">
      <c r="A218" s="153"/>
      <c r="B218" s="80"/>
      <c r="C218" s="4" t="s">
        <v>336</v>
      </c>
      <c r="D218" s="93" t="s">
        <v>669</v>
      </c>
      <c r="E218" s="34">
        <v>1.6469490547408423E-3</v>
      </c>
      <c r="F218" s="16"/>
      <c r="G218" s="21">
        <v>4.8706853175002679E-3</v>
      </c>
      <c r="H218" s="15">
        <v>0</v>
      </c>
      <c r="I218" s="15">
        <v>9.6799999999999872E-3</v>
      </c>
      <c r="J218" s="21">
        <v>1.0402915686161876E-3</v>
      </c>
      <c r="K218" s="15">
        <v>2.0714285714285795E-3</v>
      </c>
      <c r="L218" s="15">
        <v>0</v>
      </c>
      <c r="M218" s="21">
        <v>0</v>
      </c>
      <c r="N218" s="15">
        <v>0</v>
      </c>
      <c r="O218" s="15">
        <v>0</v>
      </c>
    </row>
    <row r="219" spans="1:15" x14ac:dyDescent="0.25">
      <c r="A219" s="154"/>
      <c r="B219" s="81"/>
      <c r="C219" s="29" t="s">
        <v>11</v>
      </c>
      <c r="D219" s="104" t="s">
        <v>649</v>
      </c>
      <c r="E219" s="28">
        <v>1</v>
      </c>
      <c r="F219" s="14"/>
      <c r="G219" s="26">
        <v>1</v>
      </c>
      <c r="H219" s="26">
        <v>1</v>
      </c>
      <c r="I219" s="26">
        <v>1</v>
      </c>
      <c r="J219" s="26">
        <v>1</v>
      </c>
      <c r="K219" s="26">
        <v>1</v>
      </c>
      <c r="L219" s="26">
        <v>1</v>
      </c>
      <c r="M219" s="26">
        <v>1</v>
      </c>
      <c r="N219" s="26">
        <v>1</v>
      </c>
      <c r="O219" s="26">
        <v>1</v>
      </c>
    </row>
    <row r="220" spans="1:15" ht="38.25" x14ac:dyDescent="0.25">
      <c r="A220" s="153" t="s">
        <v>343</v>
      </c>
      <c r="B220" s="94" t="s">
        <v>536</v>
      </c>
      <c r="C220" s="4" t="s">
        <v>145</v>
      </c>
      <c r="D220" s="90" t="s">
        <v>759</v>
      </c>
      <c r="E220" s="34">
        <v>9.3103237946939782E-2</v>
      </c>
      <c r="F220" s="16"/>
      <c r="G220" s="21">
        <v>1.7358975356650635E-2</v>
      </c>
      <c r="H220" s="15">
        <v>3.4939464881312006E-2</v>
      </c>
      <c r="I220" s="15">
        <v>0</v>
      </c>
      <c r="J220" s="21">
        <v>0.12364608800603254</v>
      </c>
      <c r="K220" s="15">
        <v>0.17667683553565408</v>
      </c>
      <c r="L220" s="15">
        <v>7.0144526737248719E-2</v>
      </c>
      <c r="M220" s="21">
        <v>9.7951003949303547E-2</v>
      </c>
      <c r="N220" s="15">
        <v>0.13088906836248004</v>
      </c>
      <c r="O220" s="15">
        <v>6.4774065579867313E-2</v>
      </c>
    </row>
    <row r="221" spans="1:15" x14ac:dyDescent="0.25">
      <c r="A221" s="153"/>
      <c r="B221" s="80"/>
      <c r="C221" s="4" t="s">
        <v>146</v>
      </c>
      <c r="D221" s="90" t="s">
        <v>760</v>
      </c>
      <c r="E221" s="34">
        <v>0.449414464178372</v>
      </c>
      <c r="F221" s="16"/>
      <c r="G221" s="21">
        <v>0.21494636948566012</v>
      </c>
      <c r="H221" s="15">
        <v>0.25524449535730248</v>
      </c>
      <c r="I221" s="15">
        <v>0.17515599999999976</v>
      </c>
      <c r="J221" s="21">
        <v>0.50444389527300271</v>
      </c>
      <c r="K221" s="15">
        <v>0.46932486229438225</v>
      </c>
      <c r="L221" s="15">
        <v>0.53987471950487742</v>
      </c>
      <c r="M221" s="21">
        <v>0.54653690672036959</v>
      </c>
      <c r="N221" s="15">
        <v>0.54176146951229265</v>
      </c>
      <c r="O221" s="15">
        <v>0.55134697643035824</v>
      </c>
    </row>
    <row r="222" spans="1:15" x14ac:dyDescent="0.25">
      <c r="A222" s="153"/>
      <c r="B222" s="80"/>
      <c r="C222" s="4" t="s">
        <v>147</v>
      </c>
      <c r="D222" s="90" t="s">
        <v>761</v>
      </c>
      <c r="E222" s="34">
        <v>0.34250097131970741</v>
      </c>
      <c r="F222" s="16"/>
      <c r="G222" s="21">
        <v>0.49786094166478972</v>
      </c>
      <c r="H222" s="15">
        <v>0.51349415594718306</v>
      </c>
      <c r="I222" s="15">
        <v>0.48242470588235314</v>
      </c>
      <c r="J222" s="21">
        <v>0.27908431776981857</v>
      </c>
      <c r="K222" s="15">
        <v>0.27377578411283127</v>
      </c>
      <c r="L222" s="15">
        <v>0.28443998126557635</v>
      </c>
      <c r="M222" s="21">
        <v>0.3341574078314774</v>
      </c>
      <c r="N222" s="15">
        <v>0.30785818849865898</v>
      </c>
      <c r="O222" s="15">
        <v>0.360647354782343</v>
      </c>
    </row>
    <row r="223" spans="1:15" x14ac:dyDescent="0.25">
      <c r="A223" s="153"/>
      <c r="B223" s="80"/>
      <c r="C223" s="4" t="s">
        <v>148</v>
      </c>
      <c r="D223" s="90" t="s">
        <v>762</v>
      </c>
      <c r="E223" s="34">
        <v>6.7116963555944278E-2</v>
      </c>
      <c r="F223" s="16"/>
      <c r="G223" s="21">
        <v>0.14850079608929093</v>
      </c>
      <c r="H223" s="15">
        <v>9.7593096338187704E-2</v>
      </c>
      <c r="I223" s="15">
        <v>0.19876705882352913</v>
      </c>
      <c r="J223" s="21">
        <v>5.3815600455044216E-2</v>
      </c>
      <c r="K223" s="15">
        <v>4.4138311456773049E-2</v>
      </c>
      <c r="L223" s="15">
        <v>6.3578805659112489E-2</v>
      </c>
      <c r="M223" s="21">
        <v>2.1354681498847516E-2</v>
      </c>
      <c r="N223" s="15">
        <v>1.9491273626567732E-2</v>
      </c>
      <c r="O223" s="15">
        <v>2.323160320742914E-2</v>
      </c>
    </row>
    <row r="224" spans="1:15" x14ac:dyDescent="0.25">
      <c r="A224" s="153"/>
      <c r="B224" s="80"/>
      <c r="C224" s="4" t="s">
        <v>407</v>
      </c>
      <c r="D224" s="93" t="s">
        <v>758</v>
      </c>
      <c r="E224" s="34">
        <v>1.3362906841668999E-2</v>
      </c>
      <c r="F224" s="16"/>
      <c r="G224" s="21">
        <v>2.7808753265085182E-2</v>
      </c>
      <c r="H224" s="15">
        <v>2.56543611900245E-2</v>
      </c>
      <c r="I224" s="15">
        <v>2.9935999999999952E-2</v>
      </c>
      <c r="J224" s="21">
        <v>1.3523511512741533E-2</v>
      </c>
      <c r="K224" s="15">
        <v>1.8421349457504593E-2</v>
      </c>
      <c r="L224" s="15">
        <v>8.5821899381221586E-3</v>
      </c>
      <c r="M224" s="21">
        <v>0</v>
      </c>
      <c r="N224" s="15">
        <v>0</v>
      </c>
      <c r="O224" s="15">
        <v>0</v>
      </c>
    </row>
    <row r="225" spans="1:15" x14ac:dyDescent="0.25">
      <c r="A225" s="153"/>
      <c r="B225" s="80"/>
      <c r="C225" s="4" t="s">
        <v>396</v>
      </c>
      <c r="D225" s="93" t="s">
        <v>734</v>
      </c>
      <c r="E225" s="34">
        <v>3.0651390533765845E-2</v>
      </c>
      <c r="F225" s="16"/>
      <c r="G225" s="21">
        <v>7.6535027313370377E-2</v>
      </c>
      <c r="H225" s="15">
        <v>5.0910956034509104E-2</v>
      </c>
      <c r="I225" s="15">
        <v>0.10183623529411752</v>
      </c>
      <c r="J225" s="21">
        <v>2.5486586983348977E-2</v>
      </c>
      <c r="K225" s="15">
        <v>1.7662857142857213E-2</v>
      </c>
      <c r="L225" s="15">
        <v>3.3379776895064432E-2</v>
      </c>
      <c r="M225" s="21">
        <v>0</v>
      </c>
      <c r="N225" s="15">
        <v>0</v>
      </c>
      <c r="O225" s="15">
        <v>0</v>
      </c>
    </row>
    <row r="226" spans="1:15" x14ac:dyDescent="0.25">
      <c r="A226" s="153"/>
      <c r="B226" s="80"/>
      <c r="C226" s="4" t="s">
        <v>336</v>
      </c>
      <c r="D226" s="93" t="s">
        <v>669</v>
      </c>
      <c r="E226" s="34">
        <v>3.8500656236069718E-3</v>
      </c>
      <c r="F226" s="16"/>
      <c r="G226" s="21">
        <v>1.6989136825156438E-2</v>
      </c>
      <c r="H226" s="15">
        <v>2.2163470251484574E-2</v>
      </c>
      <c r="I226" s="15">
        <v>1.1879999999999984E-2</v>
      </c>
      <c r="J226" s="21">
        <v>0</v>
      </c>
      <c r="K226" s="15">
        <v>0</v>
      </c>
      <c r="L226" s="15">
        <v>0</v>
      </c>
      <c r="M226" s="21">
        <v>0</v>
      </c>
      <c r="N226" s="15">
        <v>0</v>
      </c>
      <c r="O226" s="15">
        <v>0</v>
      </c>
    </row>
    <row r="227" spans="1:15" x14ac:dyDescent="0.25">
      <c r="A227" s="154"/>
      <c r="B227" s="81"/>
      <c r="C227" s="29" t="s">
        <v>11</v>
      </c>
      <c r="D227" s="104" t="s">
        <v>649</v>
      </c>
      <c r="E227" s="28">
        <v>1</v>
      </c>
      <c r="F227" s="14"/>
      <c r="G227" s="26">
        <v>1</v>
      </c>
      <c r="H227" s="26">
        <v>1</v>
      </c>
      <c r="I227" s="26">
        <v>1</v>
      </c>
      <c r="J227" s="26">
        <v>1</v>
      </c>
      <c r="K227" s="26">
        <v>1</v>
      </c>
      <c r="L227" s="26">
        <v>1</v>
      </c>
      <c r="M227" s="26">
        <v>1</v>
      </c>
      <c r="N227" s="26">
        <v>1</v>
      </c>
      <c r="O227" s="26">
        <v>1</v>
      </c>
    </row>
    <row r="228" spans="1:15" ht="15" customHeight="1" x14ac:dyDescent="0.25">
      <c r="A228" s="161" t="s">
        <v>419</v>
      </c>
      <c r="B228" s="94" t="s">
        <v>537</v>
      </c>
      <c r="C228" s="38" t="s">
        <v>398</v>
      </c>
      <c r="D228" s="90" t="s">
        <v>763</v>
      </c>
      <c r="E228" s="33">
        <v>0.18894813462186871</v>
      </c>
      <c r="F228" s="13"/>
      <c r="G228" s="22">
        <v>0.20904150699902332</v>
      </c>
      <c r="H228" s="12">
        <v>0.28039906034669604</v>
      </c>
      <c r="I228" s="12">
        <v>0.13858305882352925</v>
      </c>
      <c r="J228" s="22">
        <v>0.20259191988196071</v>
      </c>
      <c r="K228" s="12">
        <v>0.23259371994459557</v>
      </c>
      <c r="L228" s="12">
        <v>0.17232376001247984</v>
      </c>
      <c r="M228" s="22">
        <v>0.14247333987247768</v>
      </c>
      <c r="N228" s="12">
        <v>0.11878073305390932</v>
      </c>
      <c r="O228" s="12">
        <v>0.16633777059222873</v>
      </c>
    </row>
    <row r="229" spans="1:15" x14ac:dyDescent="0.25">
      <c r="A229" s="153"/>
      <c r="B229" s="80"/>
      <c r="C229" s="36" t="s">
        <v>399</v>
      </c>
      <c r="D229" s="90" t="s">
        <v>764</v>
      </c>
      <c r="E229" s="34">
        <v>0.31763869738722827</v>
      </c>
      <c r="F229" s="16"/>
      <c r="G229" s="21">
        <v>0.12635789817898285</v>
      </c>
      <c r="H229" s="15">
        <v>0.18835698485002034</v>
      </c>
      <c r="I229" s="15">
        <v>6.5139999999999906E-2</v>
      </c>
      <c r="J229" s="21">
        <v>0.37515904093549901</v>
      </c>
      <c r="K229" s="15">
        <v>0.40458870222985299</v>
      </c>
      <c r="L229" s="15">
        <v>0.34546809935524764</v>
      </c>
      <c r="M229" s="21">
        <v>0.37063299935313021</v>
      </c>
      <c r="N229" s="15">
        <v>0.34833737482937494</v>
      </c>
      <c r="O229" s="15">
        <v>0.39309031656078131</v>
      </c>
    </row>
    <row r="230" spans="1:15" x14ac:dyDescent="0.25">
      <c r="A230" s="153"/>
      <c r="B230" s="80"/>
      <c r="C230" s="36" t="s">
        <v>400</v>
      </c>
      <c r="D230" s="93" t="s">
        <v>765</v>
      </c>
      <c r="E230" s="34">
        <v>0.27094194441224712</v>
      </c>
      <c r="F230" s="16"/>
      <c r="G230" s="21">
        <v>0.48798651229354001</v>
      </c>
      <c r="H230" s="15">
        <v>0.55415164645396897</v>
      </c>
      <c r="I230" s="15">
        <v>0.42265505882352911</v>
      </c>
      <c r="J230" s="21">
        <v>0.24291071675482884</v>
      </c>
      <c r="K230" s="15">
        <v>0.24435327142755592</v>
      </c>
      <c r="L230" s="15">
        <v>0.24145535489776612</v>
      </c>
      <c r="M230" s="21">
        <v>0.13343175730423759</v>
      </c>
      <c r="N230" s="15">
        <v>0.12193491358738402</v>
      </c>
      <c r="O230" s="15">
        <v>0.1450119786145255</v>
      </c>
    </row>
    <row r="231" spans="1:15" x14ac:dyDescent="0.25">
      <c r="A231" s="153"/>
      <c r="B231" s="80"/>
      <c r="C231" s="36" t="s">
        <v>401</v>
      </c>
      <c r="D231" s="90" t="s">
        <v>766</v>
      </c>
      <c r="E231" s="34">
        <v>0.25306149877359541</v>
      </c>
      <c r="F231" s="16"/>
      <c r="G231" s="21">
        <v>0.44463651721903147</v>
      </c>
      <c r="H231" s="15">
        <v>0.33984799315247111</v>
      </c>
      <c r="I231" s="15">
        <v>0.54810470588235294</v>
      </c>
      <c r="J231" s="21">
        <v>0.1590619795736852</v>
      </c>
      <c r="K231" s="15">
        <v>0.1634755302537366</v>
      </c>
      <c r="L231" s="15">
        <v>0.15460924482787494</v>
      </c>
      <c r="M231" s="21">
        <v>0.27560597831595846</v>
      </c>
      <c r="N231" s="15">
        <v>0.29197021322927236</v>
      </c>
      <c r="O231" s="15">
        <v>0.25912306643711874</v>
      </c>
    </row>
    <row r="232" spans="1:15" x14ac:dyDescent="0.25">
      <c r="A232" s="153"/>
      <c r="B232" s="80"/>
      <c r="C232" s="36" t="s">
        <v>402</v>
      </c>
      <c r="D232" s="90" t="s">
        <v>767</v>
      </c>
      <c r="E232" s="34">
        <v>7.9276269894749077E-2</v>
      </c>
      <c r="F232" s="16"/>
      <c r="G232" s="21">
        <v>0.12098559899590908</v>
      </c>
      <c r="H232" s="15">
        <v>0.12580652995722427</v>
      </c>
      <c r="I232" s="15">
        <v>0.1162254117647057</v>
      </c>
      <c r="J232" s="21">
        <v>7.7472372939946341E-2</v>
      </c>
      <c r="K232" s="15">
        <v>6.4643707952271173E-2</v>
      </c>
      <c r="L232" s="15">
        <v>9.0414932451323454E-2</v>
      </c>
      <c r="M232" s="21">
        <v>4.5405817642996699E-2</v>
      </c>
      <c r="N232" s="15">
        <v>4.1825531884825989E-2</v>
      </c>
      <c r="O232" s="15">
        <v>4.9012068406666005E-2</v>
      </c>
    </row>
    <row r="233" spans="1:15" x14ac:dyDescent="0.25">
      <c r="A233" s="153"/>
      <c r="B233" s="80"/>
      <c r="C233" s="36" t="s">
        <v>403</v>
      </c>
      <c r="D233" s="90" t="s">
        <v>768</v>
      </c>
      <c r="E233" s="34">
        <v>0.23418200110475115</v>
      </c>
      <c r="F233" s="16"/>
      <c r="G233" s="21">
        <v>0.21084548118110186</v>
      </c>
      <c r="H233" s="15">
        <v>0.25963631510493668</v>
      </c>
      <c r="I233" s="15">
        <v>0.16266941176470567</v>
      </c>
      <c r="J233" s="21">
        <v>0.11089362924249753</v>
      </c>
      <c r="K233" s="15">
        <v>0.15698096193017233</v>
      </c>
      <c r="L233" s="15">
        <v>6.4397127338066573E-2</v>
      </c>
      <c r="M233" s="21">
        <v>0.51142460773614529</v>
      </c>
      <c r="N233" s="15">
        <v>0.54257471323730089</v>
      </c>
      <c r="O233" s="15">
        <v>0.48004859494287611</v>
      </c>
    </row>
    <row r="234" spans="1:15" x14ac:dyDescent="0.25">
      <c r="A234" s="153"/>
      <c r="B234" s="80"/>
      <c r="C234" s="36" t="s">
        <v>404</v>
      </c>
      <c r="D234" s="90" t="s">
        <v>769</v>
      </c>
      <c r="E234" s="34">
        <v>0.28702723579773204</v>
      </c>
      <c r="F234" s="16"/>
      <c r="G234" s="21">
        <v>0.2413736767715961</v>
      </c>
      <c r="H234" s="15">
        <v>0.1409924322147143</v>
      </c>
      <c r="I234" s="15">
        <v>0.34049011764705833</v>
      </c>
      <c r="J234" s="21">
        <v>0.25043983116485402</v>
      </c>
      <c r="K234" s="15">
        <v>0.1927863862754701</v>
      </c>
      <c r="L234" s="15">
        <v>0.30860513069006668</v>
      </c>
      <c r="M234" s="21">
        <v>0.40423268142417418</v>
      </c>
      <c r="N234" s="15">
        <v>0.41822143360472752</v>
      </c>
      <c r="O234" s="15">
        <v>0.39014247979186761</v>
      </c>
    </row>
    <row r="235" spans="1:15" x14ac:dyDescent="0.25">
      <c r="A235" s="153"/>
      <c r="B235" s="80"/>
      <c r="C235" s="36" t="s">
        <v>24</v>
      </c>
      <c r="D235" s="93" t="s">
        <v>770</v>
      </c>
      <c r="E235" s="34">
        <v>3.6307742693662852E-3</v>
      </c>
      <c r="F235" s="16"/>
      <c r="G235" s="21">
        <v>0</v>
      </c>
      <c r="H235" s="15">
        <v>0</v>
      </c>
      <c r="I235" s="15">
        <v>0</v>
      </c>
      <c r="J235" s="21">
        <v>4.1611662744647504E-3</v>
      </c>
      <c r="K235" s="15">
        <v>8.2857142857143181E-3</v>
      </c>
      <c r="L235" s="15">
        <v>0</v>
      </c>
      <c r="M235" s="21">
        <v>5.8033244002734042E-3</v>
      </c>
      <c r="N235" s="15">
        <v>1.1564864864864856E-2</v>
      </c>
      <c r="O235" s="15">
        <v>0</v>
      </c>
    </row>
    <row r="236" spans="1:15" x14ac:dyDescent="0.25">
      <c r="A236" s="153"/>
      <c r="B236" s="80"/>
      <c r="C236" s="36" t="s">
        <v>396</v>
      </c>
      <c r="D236" s="93" t="s">
        <v>734</v>
      </c>
      <c r="E236" s="34">
        <v>1.1412412506940507E-2</v>
      </c>
      <c r="F236" s="16"/>
      <c r="G236" s="21">
        <v>9.0928110252485699E-3</v>
      </c>
      <c r="H236" s="15">
        <v>5.5408675628711435E-3</v>
      </c>
      <c r="I236" s="15">
        <v>1.2599999999999983E-2</v>
      </c>
      <c r="J236" s="21">
        <v>1.7911190189213326E-2</v>
      </c>
      <c r="K236" s="15">
        <v>1.3071428571428624E-2</v>
      </c>
      <c r="L236" s="15">
        <v>2.2793919827818178E-2</v>
      </c>
      <c r="M236" s="21">
        <v>0</v>
      </c>
      <c r="N236" s="15">
        <v>0</v>
      </c>
      <c r="O236" s="15">
        <v>0</v>
      </c>
    </row>
    <row r="237" spans="1:15" x14ac:dyDescent="0.25">
      <c r="A237" s="153"/>
      <c r="B237" s="80"/>
      <c r="C237" s="36" t="s">
        <v>336</v>
      </c>
      <c r="D237" s="93" t="s">
        <v>669</v>
      </c>
      <c r="E237" s="34">
        <v>1.1287667544565159E-3</v>
      </c>
      <c r="F237" s="16"/>
      <c r="G237" s="21">
        <v>2.4353426587501339E-3</v>
      </c>
      <c r="H237" s="15">
        <v>0</v>
      </c>
      <c r="I237" s="15">
        <v>4.8399999999999936E-3</v>
      </c>
      <c r="J237" s="21">
        <v>1.1048613901165024E-3</v>
      </c>
      <c r="K237" s="15">
        <v>2.2000000000000084E-3</v>
      </c>
      <c r="L237" s="15">
        <v>0</v>
      </c>
      <c r="M237" s="21">
        <v>0</v>
      </c>
      <c r="N237" s="15">
        <v>0</v>
      </c>
      <c r="O237" s="15">
        <v>0</v>
      </c>
    </row>
    <row r="238" spans="1:15" x14ac:dyDescent="0.25">
      <c r="A238" s="154"/>
      <c r="B238" s="81"/>
      <c r="C238" s="29" t="s">
        <v>11</v>
      </c>
      <c r="D238" s="104" t="s">
        <v>649</v>
      </c>
      <c r="E238" s="28" t="s">
        <v>397</v>
      </c>
      <c r="F238" s="14"/>
      <c r="G238" s="27" t="s">
        <v>397</v>
      </c>
      <c r="H238" s="27" t="s">
        <v>397</v>
      </c>
      <c r="I238" s="27" t="s">
        <v>397</v>
      </c>
      <c r="J238" s="27" t="s">
        <v>397</v>
      </c>
      <c r="K238" s="27" t="s">
        <v>397</v>
      </c>
      <c r="L238" s="27" t="s">
        <v>397</v>
      </c>
      <c r="M238" s="27" t="s">
        <v>397</v>
      </c>
      <c r="N238" s="27" t="s">
        <v>397</v>
      </c>
      <c r="O238" s="27" t="s">
        <v>397</v>
      </c>
    </row>
    <row r="239" spans="1:15" ht="63.75" x14ac:dyDescent="0.25">
      <c r="A239" s="153" t="s">
        <v>149</v>
      </c>
      <c r="B239" s="94" t="s">
        <v>538</v>
      </c>
      <c r="C239" s="4" t="s">
        <v>150</v>
      </c>
      <c r="D239" s="93" t="s">
        <v>771</v>
      </c>
      <c r="E239" s="34">
        <v>0.17660521512362817</v>
      </c>
      <c r="F239" s="16"/>
      <c r="G239" s="21">
        <v>8.6238762728829479E-2</v>
      </c>
      <c r="H239" s="15">
        <v>0.13555895994255165</v>
      </c>
      <c r="I239" s="15">
        <v>3.7539999999999948E-2</v>
      </c>
      <c r="J239" s="21">
        <v>0.16146857632300995</v>
      </c>
      <c r="K239" s="15">
        <v>0.18979442400787036</v>
      </c>
      <c r="L239" s="15">
        <v>0.13289124815023337</v>
      </c>
      <c r="M239" s="21">
        <v>0.28956370333846576</v>
      </c>
      <c r="N239" s="15">
        <v>0.37923179033579013</v>
      </c>
      <c r="O239" s="15">
        <v>0.19924532400997716</v>
      </c>
    </row>
    <row r="240" spans="1:15" x14ac:dyDescent="0.25">
      <c r="A240" s="153"/>
      <c r="B240" s="80"/>
      <c r="C240" s="4" t="s">
        <v>151</v>
      </c>
      <c r="D240" s="90" t="s">
        <v>772</v>
      </c>
      <c r="E240" s="34">
        <v>0.29693879045157245</v>
      </c>
      <c r="F240" s="16"/>
      <c r="G240" s="21">
        <v>0.1639555051940941</v>
      </c>
      <c r="H240" s="15">
        <v>0.18970748533800022</v>
      </c>
      <c r="I240" s="15">
        <v>0.13852799999999979</v>
      </c>
      <c r="J240" s="21">
        <v>0.32792939429576412</v>
      </c>
      <c r="K240" s="15">
        <v>0.35963030839667931</v>
      </c>
      <c r="L240" s="15">
        <v>0.2959470354368996</v>
      </c>
      <c r="M240" s="21">
        <v>0.35248181453924088</v>
      </c>
      <c r="N240" s="15">
        <v>0.31775915010197353</v>
      </c>
      <c r="O240" s="15">
        <v>0.38745629523753677</v>
      </c>
    </row>
    <row r="241" spans="1:15" x14ac:dyDescent="0.25">
      <c r="A241" s="153"/>
      <c r="B241" s="80"/>
      <c r="C241" s="4" t="s">
        <v>152</v>
      </c>
      <c r="D241" s="90" t="s">
        <v>773</v>
      </c>
      <c r="E241" s="34">
        <v>0.46553223173825231</v>
      </c>
      <c r="F241" s="16"/>
      <c r="G241" s="21">
        <v>0.70792474642665337</v>
      </c>
      <c r="H241" s="15">
        <v>0.62861417971270728</v>
      </c>
      <c r="I241" s="15">
        <v>0.78623600000000071</v>
      </c>
      <c r="J241" s="21">
        <v>0.41209471701837996</v>
      </c>
      <c r="K241" s="15">
        <v>0.3454326052577904</v>
      </c>
      <c r="L241" s="15">
        <v>0.47934866350809108</v>
      </c>
      <c r="M241" s="21">
        <v>0.35795448212229031</v>
      </c>
      <c r="N241" s="15">
        <v>0.3030090595622365</v>
      </c>
      <c r="O241" s="15">
        <v>0.41329838075248415</v>
      </c>
    </row>
    <row r="242" spans="1:15" x14ac:dyDescent="0.25">
      <c r="A242" s="153"/>
      <c r="B242" s="80"/>
      <c r="C242" s="4" t="s">
        <v>336</v>
      </c>
      <c r="D242" s="93" t="s">
        <v>669</v>
      </c>
      <c r="E242" s="34">
        <v>6.0923762686553536E-2</v>
      </c>
      <c r="F242" s="16"/>
      <c r="G242" s="21">
        <v>4.1880985650426146E-2</v>
      </c>
      <c r="H242" s="15">
        <v>4.6119375006741771E-2</v>
      </c>
      <c r="I242" s="15">
        <v>3.7695999999999945E-2</v>
      </c>
      <c r="J242" s="21">
        <v>9.8507312362834554E-2</v>
      </c>
      <c r="K242" s="15">
        <v>0.10514266233766283</v>
      </c>
      <c r="L242" s="15">
        <v>9.1813052904777925E-2</v>
      </c>
      <c r="M242" s="21">
        <v>0</v>
      </c>
      <c r="N242" s="15">
        <v>0</v>
      </c>
      <c r="O242" s="15">
        <v>0</v>
      </c>
    </row>
    <row r="243" spans="1:15" x14ac:dyDescent="0.25">
      <c r="A243" s="154"/>
      <c r="B243" s="81"/>
      <c r="C243" s="29" t="s">
        <v>11</v>
      </c>
      <c r="D243" s="104" t="s">
        <v>649</v>
      </c>
      <c r="E243" s="28">
        <v>1</v>
      </c>
      <c r="F243" s="14"/>
      <c r="G243" s="26">
        <v>1</v>
      </c>
      <c r="H243" s="26">
        <v>1</v>
      </c>
      <c r="I243" s="26">
        <v>1</v>
      </c>
      <c r="J243" s="26">
        <v>1</v>
      </c>
      <c r="K243" s="26">
        <v>1</v>
      </c>
      <c r="L243" s="26">
        <v>1</v>
      </c>
      <c r="M243" s="26">
        <v>1</v>
      </c>
      <c r="N243" s="26">
        <v>1</v>
      </c>
      <c r="O243" s="26">
        <v>1</v>
      </c>
    </row>
    <row r="244" spans="1:15" ht="25.5" x14ac:dyDescent="0.25">
      <c r="A244" s="153" t="s">
        <v>344</v>
      </c>
      <c r="B244" s="98" t="s">
        <v>539</v>
      </c>
      <c r="C244" s="4" t="s">
        <v>133</v>
      </c>
      <c r="D244" s="93" t="s">
        <v>748</v>
      </c>
      <c r="E244" s="34">
        <v>2.7120164491316358E-2</v>
      </c>
      <c r="F244" s="16"/>
      <c r="G244" s="21">
        <v>1.4423615254979657E-3</v>
      </c>
      <c r="H244" s="15">
        <v>2.9031287176166263E-3</v>
      </c>
      <c r="I244" s="15">
        <v>0</v>
      </c>
      <c r="J244" s="21">
        <v>3.4583498179747423E-2</v>
      </c>
      <c r="K244" s="15">
        <v>3.917218538503766E-2</v>
      </c>
      <c r="L244" s="15">
        <v>2.9954072024290002E-2</v>
      </c>
      <c r="M244" s="21">
        <v>3.4770898554955867E-2</v>
      </c>
      <c r="N244" s="15">
        <v>4.8566545454545418E-2</v>
      </c>
      <c r="O244" s="15">
        <v>2.0875202644813396E-2</v>
      </c>
    </row>
    <row r="245" spans="1:15" x14ac:dyDescent="0.25">
      <c r="A245" s="153"/>
      <c r="B245" s="97"/>
      <c r="C245" s="4" t="s">
        <v>134</v>
      </c>
      <c r="D245" s="93" t="s">
        <v>749</v>
      </c>
      <c r="E245" s="34">
        <v>0.11234402279099363</v>
      </c>
      <c r="F245" s="16"/>
      <c r="G245" s="21">
        <v>4.6666219137090736E-2</v>
      </c>
      <c r="H245" s="15">
        <v>8.633223001119518E-2</v>
      </c>
      <c r="I245" s="15">
        <v>7.4999999999999893E-3</v>
      </c>
      <c r="J245" s="21">
        <v>0.1438507935108651</v>
      </c>
      <c r="K245" s="15">
        <v>0.18617770439613654</v>
      </c>
      <c r="L245" s="15">
        <v>0.10114809891313735</v>
      </c>
      <c r="M245" s="21">
        <v>0.10610949097704461</v>
      </c>
      <c r="N245" s="15">
        <v>0.17113997385620899</v>
      </c>
      <c r="O245" s="15">
        <v>4.0607392992391043E-2</v>
      </c>
    </row>
    <row r="246" spans="1:15" x14ac:dyDescent="0.25">
      <c r="A246" s="153"/>
      <c r="B246" s="91"/>
      <c r="C246" s="4" t="s">
        <v>135</v>
      </c>
      <c r="D246" s="93" t="s">
        <v>750</v>
      </c>
      <c r="E246" s="34">
        <v>0.3526482426552533</v>
      </c>
      <c r="F246" s="16"/>
      <c r="G246" s="21">
        <v>0.2772707187012568</v>
      </c>
      <c r="H246" s="15">
        <v>0.33598118933246679</v>
      </c>
      <c r="I246" s="15">
        <v>0.21929999999999969</v>
      </c>
      <c r="J246" s="21">
        <v>0.31517394092185752</v>
      </c>
      <c r="K246" s="15">
        <v>0.35744162785206368</v>
      </c>
      <c r="L246" s="15">
        <v>0.27253099607702513</v>
      </c>
      <c r="M246" s="21">
        <v>0.49850566031164201</v>
      </c>
      <c r="N246" s="15">
        <v>0.53818506861942117</v>
      </c>
      <c r="O246" s="15">
        <v>0.45853848836585259</v>
      </c>
    </row>
    <row r="247" spans="1:15" x14ac:dyDescent="0.25">
      <c r="A247" s="153"/>
      <c r="B247" s="91"/>
      <c r="C247" s="4" t="s">
        <v>136</v>
      </c>
      <c r="D247" s="93" t="s">
        <v>727</v>
      </c>
      <c r="E247" s="34">
        <v>0.49069971044134064</v>
      </c>
      <c r="F247" s="16"/>
      <c r="G247" s="21">
        <v>0.64189278086465085</v>
      </c>
      <c r="H247" s="15">
        <v>0.54993894337695404</v>
      </c>
      <c r="I247" s="15">
        <v>0.73268800000000023</v>
      </c>
      <c r="J247" s="21">
        <v>0.48868326172731996</v>
      </c>
      <c r="K247" s="15">
        <v>0.41248848236676489</v>
      </c>
      <c r="L247" s="15">
        <v>0.56555450805557728</v>
      </c>
      <c r="M247" s="21">
        <v>0.35852407365979139</v>
      </c>
      <c r="N247" s="15">
        <v>0.23794370618747107</v>
      </c>
      <c r="O247" s="15">
        <v>0.4799789159969402</v>
      </c>
    </row>
    <row r="248" spans="1:15" x14ac:dyDescent="0.25">
      <c r="A248" s="153"/>
      <c r="B248" s="91"/>
      <c r="C248" s="4" t="s">
        <v>336</v>
      </c>
      <c r="D248" s="93" t="s">
        <v>669</v>
      </c>
      <c r="E248" s="34">
        <v>1.7187859621101122E-2</v>
      </c>
      <c r="F248" s="16"/>
      <c r="G248" s="21">
        <v>3.2727919771506478E-2</v>
      </c>
      <c r="H248" s="15">
        <v>2.4844508561770163E-2</v>
      </c>
      <c r="I248" s="15">
        <v>4.0511999999999944E-2</v>
      </c>
      <c r="J248" s="21">
        <v>1.7708505660198832E-2</v>
      </c>
      <c r="K248" s="15">
        <v>4.7200000000000193E-3</v>
      </c>
      <c r="L248" s="15">
        <v>3.0812324929972049E-2</v>
      </c>
      <c r="M248" s="21">
        <v>2.0898764965640968E-3</v>
      </c>
      <c r="N248" s="15">
        <v>4.1647058823529384E-3</v>
      </c>
      <c r="O248" s="15">
        <v>0</v>
      </c>
    </row>
    <row r="249" spans="1:15" x14ac:dyDescent="0.25">
      <c r="A249" s="154"/>
      <c r="B249" s="92"/>
      <c r="C249" s="29" t="s">
        <v>11</v>
      </c>
      <c r="D249" s="104" t="s">
        <v>649</v>
      </c>
      <c r="E249" s="28">
        <v>1</v>
      </c>
      <c r="F249" s="14"/>
      <c r="G249" s="26">
        <v>1</v>
      </c>
      <c r="H249" s="26">
        <v>1</v>
      </c>
      <c r="I249" s="26">
        <v>1</v>
      </c>
      <c r="J249" s="26">
        <v>1</v>
      </c>
      <c r="K249" s="26">
        <v>1</v>
      </c>
      <c r="L249" s="26">
        <v>1</v>
      </c>
      <c r="M249" s="26">
        <v>1</v>
      </c>
      <c r="N249" s="26">
        <v>1</v>
      </c>
      <c r="O249" s="26">
        <v>1</v>
      </c>
    </row>
    <row r="250" spans="1:15" ht="38.25" x14ac:dyDescent="0.25">
      <c r="A250" s="153" t="s">
        <v>345</v>
      </c>
      <c r="B250" s="90" t="s">
        <v>983</v>
      </c>
      <c r="C250" s="4" t="s">
        <v>133</v>
      </c>
      <c r="D250" s="93" t="s">
        <v>748</v>
      </c>
      <c r="E250" s="34">
        <v>3.0848341386197811E-2</v>
      </c>
      <c r="F250" s="16"/>
      <c r="G250" s="21">
        <v>9.7547648778856418E-3</v>
      </c>
      <c r="H250" s="15">
        <v>6.8732223195360365E-3</v>
      </c>
      <c r="I250" s="15">
        <v>1.2599999999999983E-2</v>
      </c>
      <c r="J250" s="21">
        <v>5.4275862705200156E-2</v>
      </c>
      <c r="K250" s="15">
        <v>5.7550288294786187E-2</v>
      </c>
      <c r="L250" s="15">
        <v>5.0972366347669107E-2</v>
      </c>
      <c r="M250" s="21">
        <v>1.1906499762782358E-3</v>
      </c>
      <c r="N250" s="15">
        <v>0</v>
      </c>
      <c r="O250" s="15">
        <v>2.3899348033111119E-3</v>
      </c>
    </row>
    <row r="251" spans="1:15" x14ac:dyDescent="0.25">
      <c r="A251" s="153"/>
      <c r="B251" s="80"/>
      <c r="C251" s="4" t="s">
        <v>134</v>
      </c>
      <c r="D251" s="93" t="s">
        <v>749</v>
      </c>
      <c r="E251" s="34">
        <v>0.16493235611381352</v>
      </c>
      <c r="F251" s="16"/>
      <c r="G251" s="21">
        <v>8.1779142852343376E-2</v>
      </c>
      <c r="H251" s="15">
        <v>0.10815866771799368</v>
      </c>
      <c r="I251" s="15">
        <v>5.573199999999992E-2</v>
      </c>
      <c r="J251" s="21">
        <v>0.26167960184160816</v>
      </c>
      <c r="K251" s="15">
        <v>0.29921687136628877</v>
      </c>
      <c r="L251" s="15">
        <v>0.22380907165125977</v>
      </c>
      <c r="M251" s="21">
        <v>3.8888993650960185E-2</v>
      </c>
      <c r="N251" s="15">
        <v>6.6605678855325881E-2</v>
      </c>
      <c r="O251" s="15">
        <v>1.0971301059939247E-2</v>
      </c>
    </row>
    <row r="252" spans="1:15" x14ac:dyDescent="0.25">
      <c r="A252" s="153"/>
      <c r="B252" s="80"/>
      <c r="C252" s="4" t="s">
        <v>135</v>
      </c>
      <c r="D252" s="93" t="s">
        <v>750</v>
      </c>
      <c r="E252" s="34">
        <v>0.29934016695215487</v>
      </c>
      <c r="F252" s="16"/>
      <c r="G252" s="21">
        <v>0.33506928463639857</v>
      </c>
      <c r="H252" s="15">
        <v>0.35804000029003369</v>
      </c>
      <c r="I252" s="15">
        <v>0.31238799999999972</v>
      </c>
      <c r="J252" s="21">
        <v>0.31309002400783004</v>
      </c>
      <c r="K252" s="15">
        <v>0.34607498341099707</v>
      </c>
      <c r="L252" s="15">
        <v>0.27981221992877559</v>
      </c>
      <c r="M252" s="21">
        <v>0.23854257764458203</v>
      </c>
      <c r="N252" s="15">
        <v>0.32593993088275419</v>
      </c>
      <c r="O252" s="15">
        <v>0.1505113999268432</v>
      </c>
    </row>
    <row r="253" spans="1:15" x14ac:dyDescent="0.25">
      <c r="A253" s="153"/>
      <c r="B253" s="80"/>
      <c r="C253" s="4" t="s">
        <v>136</v>
      </c>
      <c r="D253" s="93" t="s">
        <v>727</v>
      </c>
      <c r="E253" s="34">
        <v>0.47312329230200784</v>
      </c>
      <c r="F253" s="16"/>
      <c r="G253" s="21">
        <v>0.56013420057734264</v>
      </c>
      <c r="H253" s="15">
        <v>0.51584637454669946</v>
      </c>
      <c r="I253" s="15">
        <v>0.6038640000000004</v>
      </c>
      <c r="J253" s="21">
        <v>0.31589009608998558</v>
      </c>
      <c r="K253" s="15">
        <v>0.26195308887064678</v>
      </c>
      <c r="L253" s="15">
        <v>0.37030596293759188</v>
      </c>
      <c r="M253" s="21">
        <v>0.72137777872817888</v>
      </c>
      <c r="N253" s="15">
        <v>0.60745439026191972</v>
      </c>
      <c r="O253" s="15">
        <v>0.83612736420990619</v>
      </c>
    </row>
    <row r="254" spans="1:15" x14ac:dyDescent="0.25">
      <c r="A254" s="153"/>
      <c r="B254" s="80"/>
      <c r="C254" s="4" t="s">
        <v>336</v>
      </c>
      <c r="D254" s="93" t="s">
        <v>669</v>
      </c>
      <c r="E254" s="34">
        <v>3.175584324583116E-2</v>
      </c>
      <c r="F254" s="16"/>
      <c r="G254" s="21">
        <v>1.3262607056031992E-2</v>
      </c>
      <c r="H254" s="15">
        <v>1.1081735125742287E-2</v>
      </c>
      <c r="I254" s="15">
        <v>1.541599999999998E-2</v>
      </c>
      <c r="J254" s="21">
        <v>5.5064415355365375E-2</v>
      </c>
      <c r="K254" s="15">
        <v>3.5204768057285327E-2</v>
      </c>
      <c r="L254" s="15">
        <v>7.5100379134704867E-2</v>
      </c>
      <c r="M254" s="21">
        <v>0</v>
      </c>
      <c r="N254" s="15">
        <v>0</v>
      </c>
      <c r="O254" s="15">
        <v>0</v>
      </c>
    </row>
    <row r="255" spans="1:15" x14ac:dyDescent="0.25">
      <c r="A255" s="154"/>
      <c r="B255" s="81"/>
      <c r="C255" s="29" t="s">
        <v>11</v>
      </c>
      <c r="D255" s="104" t="s">
        <v>649</v>
      </c>
      <c r="E255" s="28">
        <v>1</v>
      </c>
      <c r="F255" s="14"/>
      <c r="G255" s="26">
        <v>1</v>
      </c>
      <c r="H255" s="26">
        <v>1</v>
      </c>
      <c r="I255" s="26">
        <v>1</v>
      </c>
      <c r="J255" s="26">
        <v>1</v>
      </c>
      <c r="K255" s="26">
        <v>1</v>
      </c>
      <c r="L255" s="26">
        <v>1</v>
      </c>
      <c r="M255" s="26">
        <v>1</v>
      </c>
      <c r="N255" s="26">
        <v>1</v>
      </c>
      <c r="O255" s="26">
        <v>1</v>
      </c>
    </row>
    <row r="256" spans="1:15" x14ac:dyDescent="0.25">
      <c r="A256" s="175" t="s">
        <v>405</v>
      </c>
      <c r="B256" s="175"/>
      <c r="C256" s="175"/>
      <c r="D256" s="175"/>
      <c r="E256" s="34"/>
      <c r="F256" s="16"/>
      <c r="G256" s="21"/>
      <c r="H256" s="15"/>
      <c r="I256" s="15"/>
      <c r="J256" s="21"/>
      <c r="K256" s="15"/>
      <c r="L256" s="15"/>
      <c r="M256" s="21"/>
      <c r="N256" s="15"/>
      <c r="O256" s="15"/>
    </row>
    <row r="257" spans="1:15" x14ac:dyDescent="0.25">
      <c r="A257" s="153" t="s">
        <v>153</v>
      </c>
      <c r="B257" s="91" t="s">
        <v>541</v>
      </c>
      <c r="C257" s="4" t="s">
        <v>133</v>
      </c>
      <c r="D257" s="107" t="s">
        <v>748</v>
      </c>
      <c r="E257" s="34">
        <v>0.20825998660656653</v>
      </c>
      <c r="F257" s="16"/>
      <c r="G257" s="21">
        <v>0.10540152963671169</v>
      </c>
      <c r="H257" s="15">
        <v>9.3047397204780558E-2</v>
      </c>
      <c r="I257" s="15">
        <v>0.11759999999999984</v>
      </c>
      <c r="J257" s="21">
        <v>0.23945853470968753</v>
      </c>
      <c r="K257" s="15">
        <v>0.25380717324950985</v>
      </c>
      <c r="L257" s="15">
        <v>0.22498250712714504</v>
      </c>
      <c r="M257" s="21">
        <v>0.23620035907212628</v>
      </c>
      <c r="N257" s="15">
        <v>0.24696707160636527</v>
      </c>
      <c r="O257" s="15">
        <v>0.22535556401346576</v>
      </c>
    </row>
    <row r="258" spans="1:15" x14ac:dyDescent="0.25">
      <c r="A258" s="153"/>
      <c r="B258" s="91"/>
      <c r="C258" s="4" t="s">
        <v>134</v>
      </c>
      <c r="D258" s="93" t="s">
        <v>749</v>
      </c>
      <c r="E258" s="34">
        <v>0.29224091739411612</v>
      </c>
      <c r="F258" s="16"/>
      <c r="G258" s="21">
        <v>0.18917046559252759</v>
      </c>
      <c r="H258" s="15">
        <v>0.28945248462486195</v>
      </c>
      <c r="I258" s="15">
        <v>9.0151999999999871E-2</v>
      </c>
      <c r="J258" s="21">
        <v>0.33199035125687387</v>
      </c>
      <c r="K258" s="15">
        <v>0.37232810743514444</v>
      </c>
      <c r="L258" s="15">
        <v>0.29129447133530156</v>
      </c>
      <c r="M258" s="21">
        <v>0.30260365563893954</v>
      </c>
      <c r="N258" s="15">
        <v>0.28828700338841512</v>
      </c>
      <c r="O258" s="15">
        <v>0.31702413534333723</v>
      </c>
    </row>
    <row r="259" spans="1:15" x14ac:dyDescent="0.25">
      <c r="A259" s="153"/>
      <c r="B259" s="91"/>
      <c r="C259" s="4" t="s">
        <v>135</v>
      </c>
      <c r="D259" s="93" t="s">
        <v>750</v>
      </c>
      <c r="E259" s="34">
        <v>0.3129832736241368</v>
      </c>
      <c r="F259" s="16"/>
      <c r="G259" s="21">
        <v>0.29538598191938159</v>
      </c>
      <c r="H259" s="15">
        <v>0.35597682016536814</v>
      </c>
      <c r="I259" s="15">
        <v>0.23555858823529366</v>
      </c>
      <c r="J259" s="21">
        <v>0.30395548914911508</v>
      </c>
      <c r="K259" s="15">
        <v>0.29434657771236999</v>
      </c>
      <c r="L259" s="15">
        <v>0.31364970972695444</v>
      </c>
      <c r="M259" s="21">
        <v>0.34761467100006205</v>
      </c>
      <c r="N259" s="15">
        <v>0.36541016550240113</v>
      </c>
      <c r="O259" s="15">
        <v>0.3296901197285701</v>
      </c>
    </row>
    <row r="260" spans="1:15" x14ac:dyDescent="0.25">
      <c r="A260" s="153"/>
      <c r="B260" s="91"/>
      <c r="C260" s="4" t="s">
        <v>136</v>
      </c>
      <c r="D260" s="93" t="s">
        <v>727</v>
      </c>
      <c r="E260" s="34">
        <v>0.15461709992020539</v>
      </c>
      <c r="F260" s="16"/>
      <c r="G260" s="21">
        <v>0.33778762145691937</v>
      </c>
      <c r="H260" s="15">
        <v>0.22092536673969479</v>
      </c>
      <c r="I260" s="15">
        <v>0.45317741176470605</v>
      </c>
      <c r="J260" s="21">
        <v>0.11580666630985498</v>
      </c>
      <c r="K260" s="15">
        <v>7.1270900622852448E-2</v>
      </c>
      <c r="L260" s="15">
        <v>0.16073782620392815</v>
      </c>
      <c r="M260" s="21">
        <v>7.0058307049541829E-2</v>
      </c>
      <c r="N260" s="15">
        <v>6.7358187599364072E-2</v>
      </c>
      <c r="O260" s="15">
        <v>7.2778008349076509E-2</v>
      </c>
    </row>
    <row r="261" spans="1:15" x14ac:dyDescent="0.25">
      <c r="A261" s="153"/>
      <c r="B261" s="91"/>
      <c r="C261" s="4" t="s">
        <v>396</v>
      </c>
      <c r="D261" s="93" t="s">
        <v>734</v>
      </c>
      <c r="E261" s="34">
        <v>2.4217872954122123E-2</v>
      </c>
      <c r="F261" s="16"/>
      <c r="G261" s="21">
        <v>4.2177163125466717E-2</v>
      </c>
      <c r="H261" s="15">
        <v>1.8236676114596236E-2</v>
      </c>
      <c r="I261" s="15">
        <v>6.5815999999999902E-2</v>
      </c>
      <c r="J261" s="21">
        <v>7.1326984270696529E-3</v>
      </c>
      <c r="K261" s="15">
        <v>4.9492957746479068E-3</v>
      </c>
      <c r="L261" s="15">
        <v>9.335485606672066E-3</v>
      </c>
      <c r="M261" s="21">
        <v>4.3523007239327081E-2</v>
      </c>
      <c r="N261" s="15">
        <v>3.1977571903454231E-2</v>
      </c>
      <c r="O261" s="15">
        <v>5.515217256554885E-2</v>
      </c>
    </row>
    <row r="262" spans="1:15" x14ac:dyDescent="0.25">
      <c r="A262" s="153"/>
      <c r="B262" s="102"/>
      <c r="C262" s="4" t="s">
        <v>336</v>
      </c>
      <c r="D262" s="93" t="s">
        <v>669</v>
      </c>
      <c r="E262" s="34">
        <v>7.6808495008576791E-3</v>
      </c>
      <c r="F262" s="16"/>
      <c r="G262" s="21">
        <v>3.0077238268996921E-2</v>
      </c>
      <c r="H262" s="15">
        <v>2.2361255150703242E-2</v>
      </c>
      <c r="I262" s="15">
        <v>3.7695999999999945E-2</v>
      </c>
      <c r="J262" s="21">
        <v>1.65626014738822E-3</v>
      </c>
      <c r="K262" s="15">
        <v>3.2979452054794668E-3</v>
      </c>
      <c r="L262" s="15">
        <v>0</v>
      </c>
      <c r="M262" s="21">
        <v>0</v>
      </c>
      <c r="N262" s="15">
        <v>0</v>
      </c>
      <c r="O262" s="15">
        <v>0</v>
      </c>
    </row>
    <row r="263" spans="1:15" x14ac:dyDescent="0.25">
      <c r="A263" s="154"/>
      <c r="B263" s="102"/>
      <c r="C263" s="29" t="s">
        <v>11</v>
      </c>
      <c r="D263" s="104" t="s">
        <v>649</v>
      </c>
      <c r="E263" s="28">
        <v>1</v>
      </c>
      <c r="F263" s="14"/>
      <c r="G263" s="26">
        <v>1</v>
      </c>
      <c r="H263" s="26">
        <v>1</v>
      </c>
      <c r="I263" s="26">
        <v>1</v>
      </c>
      <c r="J263" s="26">
        <v>1</v>
      </c>
      <c r="K263" s="26">
        <v>1</v>
      </c>
      <c r="L263" s="26">
        <v>1</v>
      </c>
      <c r="M263" s="26">
        <v>1</v>
      </c>
      <c r="N263" s="26">
        <v>1</v>
      </c>
      <c r="O263" s="26">
        <v>1</v>
      </c>
    </row>
    <row r="264" spans="1:15" x14ac:dyDescent="0.25">
      <c r="A264" s="153" t="s">
        <v>154</v>
      </c>
      <c r="B264" s="143" t="s">
        <v>542</v>
      </c>
      <c r="C264" s="4" t="s">
        <v>133</v>
      </c>
      <c r="D264" s="93" t="s">
        <v>748</v>
      </c>
      <c r="E264" s="34">
        <v>0.12167320630340567</v>
      </c>
      <c r="F264" s="16"/>
      <c r="G264" s="21">
        <v>0.12529013429768887</v>
      </c>
      <c r="H264" s="15">
        <v>0.110291283069907</v>
      </c>
      <c r="I264" s="15">
        <v>0.14009999999999978</v>
      </c>
      <c r="J264" s="21">
        <v>0.17340090897127836</v>
      </c>
      <c r="K264" s="15">
        <v>0.21033065184837552</v>
      </c>
      <c r="L264" s="15">
        <v>0.13614329912756087</v>
      </c>
      <c r="M264" s="21">
        <v>1.0920221889712032E-2</v>
      </c>
      <c r="N264" s="15">
        <v>1.9389090909090901E-2</v>
      </c>
      <c r="O264" s="15">
        <v>2.3899348033111119E-3</v>
      </c>
    </row>
    <row r="265" spans="1:15" x14ac:dyDescent="0.25">
      <c r="A265" s="153"/>
      <c r="B265" s="91"/>
      <c r="C265" s="4" t="s">
        <v>134</v>
      </c>
      <c r="D265" s="93" t="s">
        <v>749</v>
      </c>
      <c r="E265" s="34">
        <v>0.19765434032178053</v>
      </c>
      <c r="F265" s="16"/>
      <c r="G265" s="21">
        <v>6.1866533420914867E-2</v>
      </c>
      <c r="H265" s="15">
        <v>9.056525901966811E-2</v>
      </c>
      <c r="I265" s="15">
        <v>3.3529411764705828E-2</v>
      </c>
      <c r="J265" s="21">
        <v>0.27247406327875084</v>
      </c>
      <c r="K265" s="15">
        <v>0.27379574851369615</v>
      </c>
      <c r="L265" s="15">
        <v>0.27114064395375259</v>
      </c>
      <c r="M265" s="21">
        <v>0.16464943733234846</v>
      </c>
      <c r="N265" s="15">
        <v>0.1654486325255734</v>
      </c>
      <c r="O265" s="15">
        <v>0.16384444620299277</v>
      </c>
    </row>
    <row r="266" spans="1:15" x14ac:dyDescent="0.25">
      <c r="A266" s="153"/>
      <c r="B266" s="91"/>
      <c r="C266" s="4" t="s">
        <v>135</v>
      </c>
      <c r="D266" s="93" t="s">
        <v>750</v>
      </c>
      <c r="E266" s="34">
        <v>0.37759126973584861</v>
      </c>
      <c r="F266" s="16"/>
      <c r="G266" s="21">
        <v>0.24446602048122737</v>
      </c>
      <c r="H266" s="15">
        <v>0.33444292644822737</v>
      </c>
      <c r="I266" s="15">
        <v>0.15562282352941154</v>
      </c>
      <c r="J266" s="21">
        <v>0.37799908903542279</v>
      </c>
      <c r="K266" s="15">
        <v>0.37348565785827509</v>
      </c>
      <c r="L266" s="15">
        <v>0.38255259103013484</v>
      </c>
      <c r="M266" s="21">
        <v>0.49681371422855264</v>
      </c>
      <c r="N266" s="15">
        <v>0.52623687199498947</v>
      </c>
      <c r="O266" s="15">
        <v>0.46717717336791947</v>
      </c>
    </row>
    <row r="267" spans="1:15" x14ac:dyDescent="0.25">
      <c r="A267" s="153"/>
      <c r="B267" s="91"/>
      <c r="C267" s="4" t="s">
        <v>136</v>
      </c>
      <c r="D267" s="93" t="s">
        <v>727</v>
      </c>
      <c r="E267" s="34">
        <v>0.27153671037664906</v>
      </c>
      <c r="F267" s="16"/>
      <c r="G267" s="21">
        <v>0.5062398495662852</v>
      </c>
      <c r="H267" s="15">
        <v>0.42179594118103236</v>
      </c>
      <c r="I267" s="15">
        <v>0.58961976470588273</v>
      </c>
      <c r="J267" s="21">
        <v>0.16307092868395595</v>
      </c>
      <c r="K267" s="15">
        <v>0.13047354654750443</v>
      </c>
      <c r="L267" s="15">
        <v>0.19595771453590877</v>
      </c>
      <c r="M267" s="21">
        <v>0.28524362578806828</v>
      </c>
      <c r="N267" s="15">
        <v>0.25923956557627165</v>
      </c>
      <c r="O267" s="15">
        <v>0.31143627306022603</v>
      </c>
    </row>
    <row r="268" spans="1:15" x14ac:dyDescent="0.25">
      <c r="A268" s="153"/>
      <c r="B268" s="91"/>
      <c r="C268" s="4" t="s">
        <v>396</v>
      </c>
      <c r="D268" s="93" t="s">
        <v>734</v>
      </c>
      <c r="E268" s="34">
        <v>2.5139797689401534E-2</v>
      </c>
      <c r="F268" s="16"/>
      <c r="G268" s="21">
        <v>3.938917993084079E-2</v>
      </c>
      <c r="H268" s="15">
        <v>2.2533984397967177E-2</v>
      </c>
      <c r="I268" s="15">
        <v>5.6031999999999929E-2</v>
      </c>
      <c r="J268" s="21">
        <v>1.066193075300745E-2</v>
      </c>
      <c r="K268" s="15">
        <v>7.1492957746479161E-3</v>
      </c>
      <c r="L268" s="15">
        <v>1.4205751352644036E-2</v>
      </c>
      <c r="M268" s="21">
        <v>4.2373000761316254E-2</v>
      </c>
      <c r="N268" s="15">
        <v>2.9685838994074266E-2</v>
      </c>
      <c r="O268" s="15">
        <v>5.515217256554885E-2</v>
      </c>
    </row>
    <row r="269" spans="1:15" x14ac:dyDescent="0.25">
      <c r="A269" s="153"/>
      <c r="B269" s="91"/>
      <c r="C269" s="4" t="s">
        <v>336</v>
      </c>
      <c r="D269" s="93" t="s">
        <v>669</v>
      </c>
      <c r="E269" s="34">
        <v>6.4046755729189374E-3</v>
      </c>
      <c r="F269" s="16"/>
      <c r="G269" s="21">
        <v>2.2748282303045951E-2</v>
      </c>
      <c r="H269" s="15">
        <v>2.0370605883201803E-2</v>
      </c>
      <c r="I269" s="15">
        <v>2.5095999999999962E-2</v>
      </c>
      <c r="J269" s="21">
        <v>2.3930792775735624E-3</v>
      </c>
      <c r="K269" s="15">
        <v>4.7650994575045395E-3</v>
      </c>
      <c r="L269" s="15">
        <v>0</v>
      </c>
      <c r="M269" s="21">
        <v>0</v>
      </c>
      <c r="N269" s="15">
        <v>0</v>
      </c>
      <c r="O269" s="15">
        <v>0</v>
      </c>
    </row>
    <row r="270" spans="1:15" x14ac:dyDescent="0.25">
      <c r="A270" s="154"/>
      <c r="B270" s="144"/>
      <c r="C270" s="29" t="s">
        <v>11</v>
      </c>
      <c r="D270" s="104" t="s">
        <v>649</v>
      </c>
      <c r="E270" s="28">
        <v>1</v>
      </c>
      <c r="F270" s="14"/>
      <c r="G270" s="26">
        <v>1</v>
      </c>
      <c r="H270" s="26">
        <v>1</v>
      </c>
      <c r="I270" s="26">
        <v>1</v>
      </c>
      <c r="J270" s="26">
        <v>1</v>
      </c>
      <c r="K270" s="26">
        <v>1</v>
      </c>
      <c r="L270" s="26">
        <v>1</v>
      </c>
      <c r="M270" s="26">
        <v>1</v>
      </c>
      <c r="N270" s="26">
        <v>1</v>
      </c>
      <c r="O270" s="26">
        <v>1</v>
      </c>
    </row>
    <row r="271" spans="1:15" x14ac:dyDescent="0.25">
      <c r="A271" s="153" t="s">
        <v>155</v>
      </c>
      <c r="B271" s="91" t="s">
        <v>543</v>
      </c>
      <c r="C271" s="4" t="s">
        <v>133</v>
      </c>
      <c r="D271" s="93" t="s">
        <v>748</v>
      </c>
      <c r="E271" s="34">
        <v>0.16467030875433664</v>
      </c>
      <c r="F271" s="16"/>
      <c r="G271" s="21">
        <v>0.1263284395919651</v>
      </c>
      <c r="H271" s="15">
        <v>0.10478543735575326</v>
      </c>
      <c r="I271" s="15">
        <v>0.14759999999999979</v>
      </c>
      <c r="J271" s="21">
        <v>0.1673641509581423</v>
      </c>
      <c r="K271" s="15">
        <v>0.20234359262595247</v>
      </c>
      <c r="L271" s="15">
        <v>0.1320741573465547</v>
      </c>
      <c r="M271" s="21">
        <v>0.19365422527274415</v>
      </c>
      <c r="N271" s="15">
        <v>0.2123318202694669</v>
      </c>
      <c r="O271" s="15">
        <v>0.17484117632358859</v>
      </c>
    </row>
    <row r="272" spans="1:15" x14ac:dyDescent="0.25">
      <c r="A272" s="153"/>
      <c r="B272" s="91"/>
      <c r="C272" s="4" t="s">
        <v>134</v>
      </c>
      <c r="D272" s="93" t="s">
        <v>749</v>
      </c>
      <c r="E272" s="34">
        <v>0.3523459679865163</v>
      </c>
      <c r="F272" s="16"/>
      <c r="G272" s="21">
        <v>0.12039720415557045</v>
      </c>
      <c r="H272" s="15">
        <v>0.16708121508413459</v>
      </c>
      <c r="I272" s="15">
        <v>7.4301411764705783E-2</v>
      </c>
      <c r="J272" s="21">
        <v>0.4038931691455605</v>
      </c>
      <c r="K272" s="15">
        <v>0.42248505692739052</v>
      </c>
      <c r="L272" s="15">
        <v>0.38513622021313265</v>
      </c>
      <c r="M272" s="21">
        <v>0.45443225978866758</v>
      </c>
      <c r="N272" s="15">
        <v>0.45186097824027205</v>
      </c>
      <c r="O272" s="15">
        <v>0.45702218882613266</v>
      </c>
    </row>
    <row r="273" spans="1:15" x14ac:dyDescent="0.25">
      <c r="A273" s="153"/>
      <c r="B273" s="91"/>
      <c r="C273" s="4" t="s">
        <v>135</v>
      </c>
      <c r="D273" s="93" t="s">
        <v>750</v>
      </c>
      <c r="E273" s="34">
        <v>0.31661862937285445</v>
      </c>
      <c r="F273" s="16"/>
      <c r="G273" s="21">
        <v>0.34260504381565554</v>
      </c>
      <c r="H273" s="15">
        <v>0.4087186484616161</v>
      </c>
      <c r="I273" s="15">
        <v>0.27732447058823467</v>
      </c>
      <c r="J273" s="21">
        <v>0.31084890534829568</v>
      </c>
      <c r="K273" s="15">
        <v>0.28718730142508497</v>
      </c>
      <c r="L273" s="15">
        <v>0.33472058000852606</v>
      </c>
      <c r="M273" s="21">
        <v>0.3051702084098008</v>
      </c>
      <c r="N273" s="15">
        <v>0.29904823054070151</v>
      </c>
      <c r="O273" s="15">
        <v>0.31133658418448013</v>
      </c>
    </row>
    <row r="274" spans="1:15" x14ac:dyDescent="0.25">
      <c r="A274" s="153"/>
      <c r="B274" s="91"/>
      <c r="C274" s="4" t="s">
        <v>136</v>
      </c>
      <c r="D274" s="93" t="s">
        <v>727</v>
      </c>
      <c r="E274" s="34">
        <v>0.14492688932456954</v>
      </c>
      <c r="F274" s="16"/>
      <c r="G274" s="21">
        <v>0.35138027780476749</v>
      </c>
      <c r="H274" s="15">
        <v>0.272334460666534</v>
      </c>
      <c r="I274" s="15">
        <v>0.42943011764705896</v>
      </c>
      <c r="J274" s="21">
        <v>0.1105689160626752</v>
      </c>
      <c r="K274" s="15">
        <v>8.2485457472280158E-2</v>
      </c>
      <c r="L274" s="15">
        <v>0.13890170317970277</v>
      </c>
      <c r="M274" s="21">
        <v>3.0116274120115007E-2</v>
      </c>
      <c r="N274" s="15">
        <v>2.5604928457869616E-2</v>
      </c>
      <c r="O274" s="15">
        <v>3.4660337035350153E-2</v>
      </c>
    </row>
    <row r="275" spans="1:15" x14ac:dyDescent="0.25">
      <c r="A275" s="153"/>
      <c r="B275" s="91"/>
      <c r="C275" s="4" t="s">
        <v>396</v>
      </c>
      <c r="D275" s="93" t="s">
        <v>734</v>
      </c>
      <c r="E275" s="34">
        <v>1.5800727954988113E-2</v>
      </c>
      <c r="F275" s="16"/>
      <c r="G275" s="21">
        <v>4.0005113012572376E-2</v>
      </c>
      <c r="H275" s="15">
        <v>2.8780799677117844E-2</v>
      </c>
      <c r="I275" s="15">
        <v>5.1087999999999939E-2</v>
      </c>
      <c r="J275" s="21">
        <v>4.8975114918787758E-3</v>
      </c>
      <c r="K275" s="15">
        <v>5.4985915492957961E-3</v>
      </c>
      <c r="L275" s="15">
        <v>4.2910949690610793E-3</v>
      </c>
      <c r="M275" s="21">
        <v>1.6627032408669799E-2</v>
      </c>
      <c r="N275" s="15">
        <v>1.1154042491689543E-2</v>
      </c>
      <c r="O275" s="15">
        <v>2.2139713630446901E-2</v>
      </c>
    </row>
    <row r="276" spans="1:15" x14ac:dyDescent="0.25">
      <c r="A276" s="153"/>
      <c r="B276" s="91"/>
      <c r="C276" s="4" t="s">
        <v>336</v>
      </c>
      <c r="D276" s="93" t="s">
        <v>669</v>
      </c>
      <c r="E276" s="34">
        <v>5.6374766067396158E-3</v>
      </c>
      <c r="F276" s="16"/>
      <c r="G276" s="21">
        <v>1.9283921619471824E-2</v>
      </c>
      <c r="H276" s="15">
        <v>1.8299438754849344E-2</v>
      </c>
      <c r="I276" s="15">
        <v>2.0255999999999972E-2</v>
      </c>
      <c r="J276" s="21">
        <v>2.4273469934377712E-3</v>
      </c>
      <c r="K276" s="15">
        <v>0</v>
      </c>
      <c r="L276" s="15">
        <v>4.8762442830239542E-3</v>
      </c>
      <c r="M276" s="21">
        <v>0</v>
      </c>
      <c r="N276" s="15">
        <v>0</v>
      </c>
      <c r="O276" s="15">
        <v>0</v>
      </c>
    </row>
    <row r="277" spans="1:15" x14ac:dyDescent="0.25">
      <c r="A277" s="154"/>
      <c r="B277" s="102"/>
      <c r="C277" s="29" t="s">
        <v>11</v>
      </c>
      <c r="D277" s="104" t="s">
        <v>649</v>
      </c>
      <c r="E277" s="28">
        <v>1</v>
      </c>
      <c r="F277" s="14"/>
      <c r="G277" s="26">
        <v>1</v>
      </c>
      <c r="H277" s="26">
        <v>1</v>
      </c>
      <c r="I277" s="26">
        <v>1</v>
      </c>
      <c r="J277" s="26">
        <v>1</v>
      </c>
      <c r="K277" s="26">
        <v>1</v>
      </c>
      <c r="L277" s="26">
        <v>1</v>
      </c>
      <c r="M277" s="26">
        <v>1</v>
      </c>
      <c r="N277" s="26">
        <v>1</v>
      </c>
      <c r="O277" s="26">
        <v>1</v>
      </c>
    </row>
    <row r="278" spans="1:15" x14ac:dyDescent="0.25">
      <c r="A278" s="153" t="s">
        <v>384</v>
      </c>
      <c r="B278" s="99" t="s">
        <v>544</v>
      </c>
      <c r="C278" s="4" t="s">
        <v>133</v>
      </c>
      <c r="D278" s="93" t="s">
        <v>748</v>
      </c>
      <c r="E278" s="34">
        <v>0.16402004506347084</v>
      </c>
      <c r="F278" s="16"/>
      <c r="G278" s="21">
        <v>0.12058220309073973</v>
      </c>
      <c r="H278" s="15">
        <v>0.10081534375383386</v>
      </c>
      <c r="I278" s="15">
        <v>0.14009999999999978</v>
      </c>
      <c r="J278" s="21">
        <v>0.1394897406353639</v>
      </c>
      <c r="K278" s="15">
        <v>0.16807340012456881</v>
      </c>
      <c r="L278" s="15">
        <v>0.11065231177216672</v>
      </c>
      <c r="M278" s="21">
        <v>0.25417227187786795</v>
      </c>
      <c r="N278" s="15">
        <v>0.26580801753625238</v>
      </c>
      <c r="O278" s="15">
        <v>0.24245214127917378</v>
      </c>
    </row>
    <row r="279" spans="1:15" x14ac:dyDescent="0.25">
      <c r="A279" s="153"/>
      <c r="B279" s="91"/>
      <c r="C279" s="4" t="s">
        <v>134</v>
      </c>
      <c r="D279" s="93" t="s">
        <v>749</v>
      </c>
      <c r="E279" s="34">
        <v>0.36115924986445136</v>
      </c>
      <c r="F279" s="16"/>
      <c r="G279" s="21">
        <v>0.14929985513869085</v>
      </c>
      <c r="H279" s="15">
        <v>0.19388548926740293</v>
      </c>
      <c r="I279" s="15">
        <v>0.10527599999999986</v>
      </c>
      <c r="J279" s="21">
        <v>0.38424418015642986</v>
      </c>
      <c r="K279" s="15">
        <v>0.37522549892244955</v>
      </c>
      <c r="L279" s="15">
        <v>0.39334293039249624</v>
      </c>
      <c r="M279" s="21">
        <v>0.50427122723728712</v>
      </c>
      <c r="N279" s="15">
        <v>0.50542905949800032</v>
      </c>
      <c r="O279" s="15">
        <v>0.50310499812698073</v>
      </c>
    </row>
    <row r="280" spans="1:15" x14ac:dyDescent="0.25">
      <c r="A280" s="153"/>
      <c r="B280" s="91"/>
      <c r="C280" s="4" t="s">
        <v>135</v>
      </c>
      <c r="D280" s="93" t="s">
        <v>750</v>
      </c>
      <c r="E280" s="34">
        <v>0.27701081051686732</v>
      </c>
      <c r="F280" s="16"/>
      <c r="G280" s="21">
        <v>0.26848201392464255</v>
      </c>
      <c r="H280" s="15">
        <v>0.33902176995169564</v>
      </c>
      <c r="I280" s="15">
        <v>0.19883105882352919</v>
      </c>
      <c r="J280" s="21">
        <v>0.30855952510414625</v>
      </c>
      <c r="K280" s="15">
        <v>0.34035761994480668</v>
      </c>
      <c r="L280" s="15">
        <v>0.27647912272253594</v>
      </c>
      <c r="M280" s="21">
        <v>0.21914461119345197</v>
      </c>
      <c r="N280" s="15">
        <v>0.19499281688105224</v>
      </c>
      <c r="O280" s="15">
        <v>0.24347155953390393</v>
      </c>
    </row>
    <row r="281" spans="1:15" x14ac:dyDescent="0.25">
      <c r="A281" s="153"/>
      <c r="B281" s="91"/>
      <c r="C281" s="4" t="s">
        <v>136</v>
      </c>
      <c r="D281" s="93" t="s">
        <v>727</v>
      </c>
      <c r="E281" s="34">
        <v>0.17607114534375826</v>
      </c>
      <c r="F281" s="16"/>
      <c r="G281" s="21">
        <v>0.40497609991439459</v>
      </c>
      <c r="H281" s="15">
        <v>0.32181543426513765</v>
      </c>
      <c r="I281" s="15">
        <v>0.48708894117647084</v>
      </c>
      <c r="J281" s="21">
        <v>0.15189900745755003</v>
      </c>
      <c r="K281" s="15">
        <v>0.10454082745900072</v>
      </c>
      <c r="L281" s="15">
        <v>0.19967763941734912</v>
      </c>
      <c r="M281" s="21">
        <v>1.9844465144840576E-2</v>
      </c>
      <c r="N281" s="15">
        <v>2.8653742448330667E-2</v>
      </c>
      <c r="O281" s="15">
        <v>1.0971301059939247E-2</v>
      </c>
    </row>
    <row r="282" spans="1:15" x14ac:dyDescent="0.25">
      <c r="A282" s="153"/>
      <c r="B282" s="91"/>
      <c r="C282" s="4" t="s">
        <v>396</v>
      </c>
      <c r="D282" s="93" t="s">
        <v>734</v>
      </c>
      <c r="E282" s="34">
        <v>1.4463498559159817E-2</v>
      </c>
      <c r="F282" s="16"/>
      <c r="G282" s="21">
        <v>3.2520098264731373E-2</v>
      </c>
      <c r="H282" s="15">
        <v>1.9240878358645911E-2</v>
      </c>
      <c r="I282" s="15">
        <v>4.5631999999999937E-2</v>
      </c>
      <c r="J282" s="21">
        <v>1.2351023390181671E-2</v>
      </c>
      <c r="K282" s="15">
        <v>1.1253357774530006E-2</v>
      </c>
      <c r="L282" s="15">
        <v>1.3458434221146112E-2</v>
      </c>
      <c r="M282" s="21">
        <v>2.5674245465493904E-3</v>
      </c>
      <c r="N282" s="15">
        <v>5.1163636363636333E-3</v>
      </c>
      <c r="O282" s="15">
        <v>0</v>
      </c>
    </row>
    <row r="283" spans="1:15" x14ac:dyDescent="0.25">
      <c r="A283" s="153"/>
      <c r="B283" s="91"/>
      <c r="C283" s="4" t="s">
        <v>336</v>
      </c>
      <c r="D283" s="93" t="s">
        <v>669</v>
      </c>
      <c r="E283" s="34">
        <v>7.2752506522967162E-3</v>
      </c>
      <c r="F283" s="16"/>
      <c r="G283" s="21">
        <v>2.4139729666804575E-2</v>
      </c>
      <c r="H283" s="15">
        <v>2.5221084403288793E-2</v>
      </c>
      <c r="I283" s="15">
        <v>2.3071999999999968E-2</v>
      </c>
      <c r="J283" s="21">
        <v>3.4565232563183801E-3</v>
      </c>
      <c r="K283" s="15">
        <v>5.4929577464788966E-4</v>
      </c>
      <c r="L283" s="15">
        <v>6.3895614743072508E-3</v>
      </c>
      <c r="M283" s="21">
        <v>0</v>
      </c>
      <c r="N283" s="15">
        <v>0</v>
      </c>
      <c r="O283" s="15">
        <v>0</v>
      </c>
    </row>
    <row r="284" spans="1:15" x14ac:dyDescent="0.25">
      <c r="A284" s="154"/>
      <c r="B284" s="102"/>
      <c r="C284" s="29" t="s">
        <v>11</v>
      </c>
      <c r="D284" s="104" t="s">
        <v>649</v>
      </c>
      <c r="E284" s="28">
        <v>1</v>
      </c>
      <c r="F284" s="14"/>
      <c r="G284" s="26">
        <v>1</v>
      </c>
      <c r="H284" s="26">
        <v>1</v>
      </c>
      <c r="I284" s="26">
        <v>1</v>
      </c>
      <c r="J284" s="26">
        <v>1</v>
      </c>
      <c r="K284" s="26">
        <v>1</v>
      </c>
      <c r="L284" s="26">
        <v>1</v>
      </c>
      <c r="M284" s="26">
        <v>1</v>
      </c>
      <c r="N284" s="26">
        <v>1</v>
      </c>
      <c r="O284" s="26">
        <v>1</v>
      </c>
    </row>
    <row r="285" spans="1:15" x14ac:dyDescent="0.25">
      <c r="A285" s="153" t="s">
        <v>346</v>
      </c>
      <c r="B285" s="99" t="s">
        <v>545</v>
      </c>
      <c r="C285" s="4" t="s">
        <v>133</v>
      </c>
      <c r="D285" s="93" t="s">
        <v>748</v>
      </c>
      <c r="E285" s="34">
        <v>0.35487472206005899</v>
      </c>
      <c r="F285" s="16"/>
      <c r="G285" s="21">
        <v>0.11459858398231484</v>
      </c>
      <c r="H285" s="15">
        <v>0.10153253575699002</v>
      </c>
      <c r="I285" s="15">
        <v>0.12749999999999981</v>
      </c>
      <c r="J285" s="21">
        <v>0.45176934929238044</v>
      </c>
      <c r="K285" s="15">
        <v>0.52157358271498044</v>
      </c>
      <c r="L285" s="15">
        <v>0.38134538498387466</v>
      </c>
      <c r="M285" s="21">
        <v>0.37023926390526213</v>
      </c>
      <c r="N285" s="15">
        <v>0.38458711888358915</v>
      </c>
      <c r="O285" s="15">
        <v>0.35578735518414178</v>
      </c>
    </row>
    <row r="286" spans="1:15" x14ac:dyDescent="0.25">
      <c r="A286" s="153"/>
      <c r="B286" s="91"/>
      <c r="C286" s="4" t="s">
        <v>134</v>
      </c>
      <c r="D286" s="93" t="s">
        <v>749</v>
      </c>
      <c r="E286" s="34">
        <v>0.34687546865307567</v>
      </c>
      <c r="F286" s="16"/>
      <c r="G286" s="21">
        <v>0.23803337478203865</v>
      </c>
      <c r="H286" s="15">
        <v>0.34938173895262836</v>
      </c>
      <c r="I286" s="15">
        <v>0.12808799999999981</v>
      </c>
      <c r="J286" s="21">
        <v>0.335749600425574</v>
      </c>
      <c r="K286" s="15">
        <v>0.28513272139199913</v>
      </c>
      <c r="L286" s="15">
        <v>0.38681586256599337</v>
      </c>
      <c r="M286" s="21">
        <v>0.46816329826952585</v>
      </c>
      <c r="N286" s="15">
        <v>0.47950415037497379</v>
      </c>
      <c r="O286" s="15">
        <v>0.45674019985549835</v>
      </c>
    </row>
    <row r="287" spans="1:15" x14ac:dyDescent="0.25">
      <c r="A287" s="153"/>
      <c r="B287" s="91"/>
      <c r="C287" s="4" t="s">
        <v>135</v>
      </c>
      <c r="D287" s="93" t="s">
        <v>750</v>
      </c>
      <c r="E287" s="34">
        <v>0.20887855027234925</v>
      </c>
      <c r="F287" s="16"/>
      <c r="G287" s="21">
        <v>0.39834161981765931</v>
      </c>
      <c r="H287" s="15">
        <v>0.37936007213451228</v>
      </c>
      <c r="I287" s="15">
        <v>0.41708400000000007</v>
      </c>
      <c r="J287" s="21">
        <v>0.16047364666731753</v>
      </c>
      <c r="K287" s="15">
        <v>0.14477988714872808</v>
      </c>
      <c r="L287" s="15">
        <v>0.17630673738421962</v>
      </c>
      <c r="M287" s="21">
        <v>0.13858172732006752</v>
      </c>
      <c r="N287" s="15">
        <v>0.11047933053909514</v>
      </c>
      <c r="O287" s="15">
        <v>0.1668879287513452</v>
      </c>
    </row>
    <row r="288" spans="1:15" x14ac:dyDescent="0.25">
      <c r="A288" s="153"/>
      <c r="B288" s="91"/>
      <c r="C288" s="4" t="s">
        <v>136</v>
      </c>
      <c r="D288" s="93" t="s">
        <v>727</v>
      </c>
      <c r="E288" s="34">
        <v>6.9662248361336651E-2</v>
      </c>
      <c r="F288" s="16"/>
      <c r="G288" s="21">
        <v>0.18026366691230425</v>
      </c>
      <c r="H288" s="15">
        <v>0.11794208185285808</v>
      </c>
      <c r="I288" s="15">
        <v>0.24179999999999949</v>
      </c>
      <c r="J288" s="21">
        <v>4.7312096375542415E-2</v>
      </c>
      <c r="K288" s="15">
        <v>4.3564512969647723E-2</v>
      </c>
      <c r="L288" s="15">
        <v>5.1092951304815823E-2</v>
      </c>
      <c r="M288" s="21">
        <v>1.6351183448380383E-2</v>
      </c>
      <c r="N288" s="15">
        <v>1.6148330683624791E-2</v>
      </c>
      <c r="O288" s="15">
        <v>1.6555507345193073E-2</v>
      </c>
    </row>
    <row r="289" spans="1:15" x14ac:dyDescent="0.25">
      <c r="A289" s="153"/>
      <c r="B289" s="91"/>
      <c r="C289" s="4" t="s">
        <v>396</v>
      </c>
      <c r="D289" s="93" t="s">
        <v>734</v>
      </c>
      <c r="E289" s="34">
        <v>1.5987912649276789E-2</v>
      </c>
      <c r="F289" s="16"/>
      <c r="G289" s="21">
        <v>5.2342711496402003E-2</v>
      </c>
      <c r="H289" s="15">
        <v>4.2100369483440515E-2</v>
      </c>
      <c r="I289" s="15">
        <v>6.2455999999999914E-2</v>
      </c>
      <c r="J289" s="21">
        <v>4.6953072391762779E-3</v>
      </c>
      <c r="K289" s="15">
        <v>4.9492957746479068E-3</v>
      </c>
      <c r="L289" s="15">
        <v>4.4390637610976684E-3</v>
      </c>
      <c r="M289" s="21">
        <v>6.6645270567626206E-3</v>
      </c>
      <c r="N289" s="15">
        <v>9.2810695187165709E-3</v>
      </c>
      <c r="O289" s="15">
        <v>4.0290088638194983E-3</v>
      </c>
    </row>
    <row r="290" spans="1:15" x14ac:dyDescent="0.25">
      <c r="A290" s="153"/>
      <c r="B290" s="91"/>
      <c r="C290" s="4" t="s">
        <v>336</v>
      </c>
      <c r="D290" s="93" t="s">
        <v>669</v>
      </c>
      <c r="E290" s="34">
        <v>3.7210980039068101E-3</v>
      </c>
      <c r="F290" s="16"/>
      <c r="G290" s="21">
        <v>1.6420043009283222E-2</v>
      </c>
      <c r="H290" s="15">
        <v>9.6832018195760622E-3</v>
      </c>
      <c r="I290" s="15">
        <v>2.3071999999999968E-2</v>
      </c>
      <c r="J290" s="21">
        <v>0</v>
      </c>
      <c r="K290" s="15">
        <v>0</v>
      </c>
      <c r="L290" s="15">
        <v>0</v>
      </c>
      <c r="M290" s="21">
        <v>0</v>
      </c>
      <c r="N290" s="15">
        <v>0</v>
      </c>
      <c r="O290" s="15">
        <v>0</v>
      </c>
    </row>
    <row r="291" spans="1:15" x14ac:dyDescent="0.25">
      <c r="A291" s="154"/>
      <c r="B291" s="102"/>
      <c r="C291" s="29" t="s">
        <v>11</v>
      </c>
      <c r="D291" s="104" t="s">
        <v>649</v>
      </c>
      <c r="E291" s="28">
        <v>1</v>
      </c>
      <c r="F291" s="14"/>
      <c r="G291" s="26">
        <v>1</v>
      </c>
      <c r="H291" s="26">
        <v>1</v>
      </c>
      <c r="I291" s="26">
        <v>1</v>
      </c>
      <c r="J291" s="26">
        <v>1</v>
      </c>
      <c r="K291" s="26">
        <v>1</v>
      </c>
      <c r="L291" s="26">
        <v>1</v>
      </c>
      <c r="M291" s="26">
        <v>1</v>
      </c>
      <c r="N291" s="26">
        <v>1</v>
      </c>
      <c r="O291" s="26">
        <v>1</v>
      </c>
    </row>
    <row r="292" spans="1:15" x14ac:dyDescent="0.25">
      <c r="A292" s="153" t="s">
        <v>156</v>
      </c>
      <c r="B292" s="99" t="s">
        <v>546</v>
      </c>
      <c r="C292" s="4" t="s">
        <v>133</v>
      </c>
      <c r="D292" s="93" t="s">
        <v>748</v>
      </c>
      <c r="E292" s="34">
        <v>0.15479173857901934</v>
      </c>
      <c r="F292" s="16"/>
      <c r="G292" s="21">
        <v>0.12421075355384131</v>
      </c>
      <c r="H292" s="15">
        <v>0.11571445372990034</v>
      </c>
      <c r="I292" s="15">
        <v>0.1325999999999998</v>
      </c>
      <c r="J292" s="21">
        <v>0.17986516358974319</v>
      </c>
      <c r="K292" s="15">
        <v>0.20864513278752017</v>
      </c>
      <c r="L292" s="15">
        <v>0.15082968215534831</v>
      </c>
      <c r="M292" s="21">
        <v>0.13027083592306868</v>
      </c>
      <c r="N292" s="15">
        <v>0.13961761237172995</v>
      </c>
      <c r="O292" s="15">
        <v>0.12085627463312001</v>
      </c>
    </row>
    <row r="293" spans="1:15" x14ac:dyDescent="0.25">
      <c r="A293" s="153"/>
      <c r="B293" s="91"/>
      <c r="C293" s="4" t="s">
        <v>134</v>
      </c>
      <c r="D293" s="93" t="s">
        <v>749</v>
      </c>
      <c r="E293" s="34">
        <v>0.29576214853887028</v>
      </c>
      <c r="F293" s="16"/>
      <c r="G293" s="21">
        <v>0.21118813772935457</v>
      </c>
      <c r="H293" s="15">
        <v>0.27103695883999745</v>
      </c>
      <c r="I293" s="15">
        <v>0.15209341176470567</v>
      </c>
      <c r="J293" s="21">
        <v>0.26427275380434145</v>
      </c>
      <c r="K293" s="15">
        <v>0.28674962103845514</v>
      </c>
      <c r="L293" s="15">
        <v>0.24159633407663178</v>
      </c>
      <c r="M293" s="21">
        <v>0.43747746459498499</v>
      </c>
      <c r="N293" s="15">
        <v>0.39062149764737997</v>
      </c>
      <c r="O293" s="15">
        <v>0.48467324113366822</v>
      </c>
    </row>
    <row r="294" spans="1:15" x14ac:dyDescent="0.25">
      <c r="A294" s="153"/>
      <c r="B294" s="91"/>
      <c r="C294" s="4" t="s">
        <v>135</v>
      </c>
      <c r="D294" s="93" t="s">
        <v>750</v>
      </c>
      <c r="E294" s="34">
        <v>0.37302097379417359</v>
      </c>
      <c r="F294" s="16"/>
      <c r="G294" s="21">
        <v>0.40286782255941922</v>
      </c>
      <c r="H294" s="15">
        <v>0.405713381514617</v>
      </c>
      <c r="I294" s="15">
        <v>0.4000581176470589</v>
      </c>
      <c r="J294" s="21">
        <v>0.37644388622018193</v>
      </c>
      <c r="K294" s="15">
        <v>0.34655537747724063</v>
      </c>
      <c r="L294" s="15">
        <v>0.40659774895520084</v>
      </c>
      <c r="M294" s="21">
        <v>0.33898829986359336</v>
      </c>
      <c r="N294" s="15">
        <v>0.36725395024971486</v>
      </c>
      <c r="O294" s="15">
        <v>0.31051766087676735</v>
      </c>
    </row>
    <row r="295" spans="1:15" x14ac:dyDescent="0.25">
      <c r="A295" s="153"/>
      <c r="B295" s="91"/>
      <c r="C295" s="4" t="s">
        <v>136</v>
      </c>
      <c r="D295" s="93" t="s">
        <v>727</v>
      </c>
      <c r="E295" s="34">
        <v>0.14864478826940539</v>
      </c>
      <c r="F295" s="16"/>
      <c r="G295" s="21">
        <v>0.20274907487521582</v>
      </c>
      <c r="H295" s="15">
        <v>0.17525525705769421</v>
      </c>
      <c r="I295" s="15">
        <v>0.2298964705882349</v>
      </c>
      <c r="J295" s="21">
        <v>0.15481569786078064</v>
      </c>
      <c r="K295" s="15">
        <v>0.13430714394204557</v>
      </c>
      <c r="L295" s="15">
        <v>0.17550632933650573</v>
      </c>
      <c r="M295" s="21">
        <v>8.7023189634664905E-2</v>
      </c>
      <c r="N295" s="15">
        <v>9.5517603121838282E-2</v>
      </c>
      <c r="O295" s="15">
        <v>7.8467172826472809E-2</v>
      </c>
    </row>
    <row r="296" spans="1:15" x14ac:dyDescent="0.25">
      <c r="A296" s="153"/>
      <c r="B296" s="91"/>
      <c r="C296" s="4" t="s">
        <v>396</v>
      </c>
      <c r="D296" s="93" t="s">
        <v>734</v>
      </c>
      <c r="E296" s="34">
        <v>2.1418964987956278E-2</v>
      </c>
      <c r="F296" s="16"/>
      <c r="G296" s="21">
        <v>4.0921300787418839E-2</v>
      </c>
      <c r="H296" s="15">
        <v>1.3586179040830457E-2</v>
      </c>
      <c r="I296" s="15">
        <v>6.7911999999999903E-2</v>
      </c>
      <c r="J296" s="21">
        <v>2.0258710533103023E-2</v>
      </c>
      <c r="K296" s="15">
        <v>1.8093374105391916E-2</v>
      </c>
      <c r="L296" s="15">
        <v>2.2443271093748277E-2</v>
      </c>
      <c r="M296" s="21">
        <v>6.2402099836864856E-3</v>
      </c>
      <c r="N296" s="15">
        <v>6.9893366093366051E-3</v>
      </c>
      <c r="O296" s="15">
        <v>5.4856505299696236E-3</v>
      </c>
    </row>
    <row r="297" spans="1:15" x14ac:dyDescent="0.25">
      <c r="A297" s="153"/>
      <c r="B297" s="91"/>
      <c r="C297" s="4" t="s">
        <v>336</v>
      </c>
      <c r="D297" s="93" t="s">
        <v>669</v>
      </c>
      <c r="E297" s="34">
        <v>6.3613858305794227E-3</v>
      </c>
      <c r="F297" s="16"/>
      <c r="G297" s="21">
        <v>1.8062910494753032E-2</v>
      </c>
      <c r="H297" s="15">
        <v>1.869376981696589E-2</v>
      </c>
      <c r="I297" s="15">
        <v>1.7439999999999976E-2</v>
      </c>
      <c r="J297" s="21">
        <v>4.3437879918393797E-3</v>
      </c>
      <c r="K297" s="15">
        <v>5.6493506493506731E-3</v>
      </c>
      <c r="L297" s="15">
        <v>3.0266343825665924E-3</v>
      </c>
      <c r="M297" s="21">
        <v>0</v>
      </c>
      <c r="N297" s="15">
        <v>0</v>
      </c>
      <c r="O297" s="15">
        <v>0</v>
      </c>
    </row>
    <row r="298" spans="1:15" x14ac:dyDescent="0.25">
      <c r="A298" s="154"/>
      <c r="B298" s="102"/>
      <c r="C298" s="29" t="s">
        <v>11</v>
      </c>
      <c r="D298" s="104" t="s">
        <v>649</v>
      </c>
      <c r="E298" s="28">
        <v>1</v>
      </c>
      <c r="F298" s="14"/>
      <c r="G298" s="26">
        <v>1</v>
      </c>
      <c r="H298" s="26">
        <v>1</v>
      </c>
      <c r="I298" s="26">
        <v>1</v>
      </c>
      <c r="J298" s="26">
        <v>1</v>
      </c>
      <c r="K298" s="26">
        <v>1</v>
      </c>
      <c r="L298" s="26">
        <v>1</v>
      </c>
      <c r="M298" s="26">
        <v>1</v>
      </c>
      <c r="N298" s="26">
        <v>1</v>
      </c>
      <c r="O298" s="26">
        <v>1</v>
      </c>
    </row>
    <row r="299" spans="1:15" ht="38.25" x14ac:dyDescent="0.25">
      <c r="A299" s="153" t="s">
        <v>157</v>
      </c>
      <c r="B299" s="94" t="s">
        <v>547</v>
      </c>
      <c r="C299" s="4" t="s">
        <v>133</v>
      </c>
      <c r="D299" s="93" t="s">
        <v>748</v>
      </c>
      <c r="E299" s="34">
        <v>6.3314570404384221E-2</v>
      </c>
      <c r="F299" s="16"/>
      <c r="G299" s="21">
        <v>3.6085756897257936E-3</v>
      </c>
      <c r="H299" s="15">
        <v>7.2631996412406748E-3</v>
      </c>
      <c r="I299" s="15">
        <v>0</v>
      </c>
      <c r="J299" s="21">
        <v>0.10906759376715</v>
      </c>
      <c r="K299" s="15">
        <v>0.13042777366153238</v>
      </c>
      <c r="L299" s="15">
        <v>8.7517775471770781E-2</v>
      </c>
      <c r="M299" s="21">
        <v>2.2089997023404303E-2</v>
      </c>
      <c r="N299" s="15">
        <v>1.8236330683624787E-2</v>
      </c>
      <c r="O299" s="15">
        <v>2.5971610983697994E-2</v>
      </c>
    </row>
    <row r="300" spans="1:15" x14ac:dyDescent="0.25">
      <c r="A300" s="153"/>
      <c r="B300" s="91"/>
      <c r="C300" s="4" t="s">
        <v>134</v>
      </c>
      <c r="D300" s="93" t="s">
        <v>749</v>
      </c>
      <c r="E300" s="34">
        <v>0.27958862849428406</v>
      </c>
      <c r="F300" s="16"/>
      <c r="G300" s="21">
        <v>0.18032832634819931</v>
      </c>
      <c r="H300" s="15">
        <v>0.22531406119070777</v>
      </c>
      <c r="I300" s="15">
        <v>0.13590941176470567</v>
      </c>
      <c r="J300" s="21">
        <v>0.32746211386305546</v>
      </c>
      <c r="K300" s="15">
        <v>0.31311083065415796</v>
      </c>
      <c r="L300" s="15">
        <v>0.34194080959439704</v>
      </c>
      <c r="M300" s="21">
        <v>0.26963299893606446</v>
      </c>
      <c r="N300" s="15">
        <v>0.28836963511104674</v>
      </c>
      <c r="O300" s="15">
        <v>0.25076048062927481</v>
      </c>
    </row>
    <row r="301" spans="1:15" x14ac:dyDescent="0.25">
      <c r="A301" s="153"/>
      <c r="B301" s="91"/>
      <c r="C301" s="4" t="s">
        <v>135</v>
      </c>
      <c r="D301" s="93" t="s">
        <v>750</v>
      </c>
      <c r="E301" s="34">
        <v>0.38212576708949553</v>
      </c>
      <c r="F301" s="16"/>
      <c r="G301" s="21">
        <v>0.30407487639960268</v>
      </c>
      <c r="H301" s="15">
        <v>0.37614370235923894</v>
      </c>
      <c r="I301" s="15">
        <v>0.23291411764705838</v>
      </c>
      <c r="J301" s="21">
        <v>0.36469731510293069</v>
      </c>
      <c r="K301" s="15">
        <v>0.33494539965307046</v>
      </c>
      <c r="L301" s="15">
        <v>0.39471337185219385</v>
      </c>
      <c r="M301" s="21">
        <v>0.48873887258117743</v>
      </c>
      <c r="N301" s="15">
        <v>0.47859945708275076</v>
      </c>
      <c r="O301" s="15">
        <v>0.49895182131045418</v>
      </c>
    </row>
    <row r="302" spans="1:15" x14ac:dyDescent="0.25">
      <c r="A302" s="153"/>
      <c r="B302" s="91"/>
      <c r="C302" s="4" t="s">
        <v>136</v>
      </c>
      <c r="D302" s="93" t="s">
        <v>727</v>
      </c>
      <c r="E302" s="34">
        <v>0.20751039656787656</v>
      </c>
      <c r="F302" s="16"/>
      <c r="G302" s="21">
        <v>0.37771902720202705</v>
      </c>
      <c r="H302" s="15">
        <v>0.24254378756104741</v>
      </c>
      <c r="I302" s="15">
        <v>0.51119105882352966</v>
      </c>
      <c r="J302" s="21">
        <v>0.149197216862992</v>
      </c>
      <c r="K302" s="15">
        <v>0.16984217671121299</v>
      </c>
      <c r="L302" s="15">
        <v>0.12836896842855186</v>
      </c>
      <c r="M302" s="21">
        <v>0.17516927651784717</v>
      </c>
      <c r="N302" s="15">
        <v>0.17023909222591571</v>
      </c>
      <c r="O302" s="15">
        <v>0.18013521557096152</v>
      </c>
    </row>
    <row r="303" spans="1:15" x14ac:dyDescent="0.25">
      <c r="A303" s="153"/>
      <c r="B303" s="91"/>
      <c r="C303" s="4" t="s">
        <v>407</v>
      </c>
      <c r="D303" s="93" t="s">
        <v>758</v>
      </c>
      <c r="E303" s="34">
        <v>4.5603521776996052E-2</v>
      </c>
      <c r="F303" s="16"/>
      <c r="G303" s="21">
        <v>6.5708937907712026E-2</v>
      </c>
      <c r="H303" s="15">
        <v>8.0215243501196021E-2</v>
      </c>
      <c r="I303" s="15">
        <v>5.1385411764705811E-2</v>
      </c>
      <c r="J303" s="21">
        <v>3.8476914923173872E-2</v>
      </c>
      <c r="K303" s="15">
        <v>4.0258613013698791E-2</v>
      </c>
      <c r="L303" s="15">
        <v>3.6679398689796139E-2</v>
      </c>
      <c r="M303" s="21">
        <v>4.2278978444940538E-2</v>
      </c>
      <c r="N303" s="15">
        <v>4.0390779014308403E-2</v>
      </c>
      <c r="O303" s="15">
        <v>4.4180871505609599E-2</v>
      </c>
    </row>
    <row r="304" spans="1:15" x14ac:dyDescent="0.25">
      <c r="A304" s="153"/>
      <c r="B304" s="91"/>
      <c r="C304" s="4" t="s">
        <v>396</v>
      </c>
      <c r="D304" s="93" t="s">
        <v>734</v>
      </c>
      <c r="E304" s="34">
        <v>1.9602084816105331E-2</v>
      </c>
      <c r="F304" s="16"/>
      <c r="G304" s="21">
        <v>6.1243626472593557E-2</v>
      </c>
      <c r="H304" s="15">
        <v>6.6448838618221845E-2</v>
      </c>
      <c r="I304" s="15">
        <v>5.6103999999999932E-2</v>
      </c>
      <c r="J304" s="21">
        <v>1.0961253775816606E-2</v>
      </c>
      <c r="K304" s="15">
        <v>1.1141233703591456E-2</v>
      </c>
      <c r="L304" s="15">
        <v>1.0779675963291803E-2</v>
      </c>
      <c r="M304" s="21">
        <v>0</v>
      </c>
      <c r="N304" s="15">
        <v>0</v>
      </c>
      <c r="O304" s="15">
        <v>0</v>
      </c>
    </row>
    <row r="305" spans="1:15" x14ac:dyDescent="0.25">
      <c r="A305" s="153"/>
      <c r="B305" s="91"/>
      <c r="C305" s="4" t="s">
        <v>336</v>
      </c>
      <c r="D305" s="93" t="s">
        <v>669</v>
      </c>
      <c r="E305" s="34">
        <v>2.2550308508630405E-3</v>
      </c>
      <c r="F305" s="16"/>
      <c r="G305" s="21">
        <v>7.316629980142526E-3</v>
      </c>
      <c r="H305" s="15">
        <v>2.0711671283524589E-3</v>
      </c>
      <c r="I305" s="15">
        <v>1.2495999999999983E-2</v>
      </c>
      <c r="J305" s="21">
        <v>1.375917048712955E-4</v>
      </c>
      <c r="K305" s="15">
        <v>2.739726027397272E-4</v>
      </c>
      <c r="L305" s="15">
        <v>0</v>
      </c>
      <c r="M305" s="21">
        <v>2.0898764965640968E-3</v>
      </c>
      <c r="N305" s="15">
        <v>4.1647058823529384E-3</v>
      </c>
      <c r="O305" s="15">
        <v>0</v>
      </c>
    </row>
    <row r="306" spans="1:15" x14ac:dyDescent="0.25">
      <c r="A306" s="154"/>
      <c r="B306" s="90"/>
      <c r="C306" s="29" t="s">
        <v>11</v>
      </c>
      <c r="D306" s="104" t="s">
        <v>649</v>
      </c>
      <c r="E306" s="28">
        <v>1</v>
      </c>
      <c r="F306" s="14"/>
      <c r="G306" s="26">
        <v>1</v>
      </c>
      <c r="H306" s="26">
        <v>1</v>
      </c>
      <c r="I306" s="26">
        <v>1</v>
      </c>
      <c r="J306" s="26">
        <v>1</v>
      </c>
      <c r="K306" s="26">
        <v>1</v>
      </c>
      <c r="L306" s="26">
        <v>1</v>
      </c>
      <c r="M306" s="26">
        <v>1</v>
      </c>
      <c r="N306" s="26">
        <v>1</v>
      </c>
      <c r="O306" s="26">
        <v>1</v>
      </c>
    </row>
    <row r="307" spans="1:15" ht="25.5" x14ac:dyDescent="0.25">
      <c r="A307" s="153" t="s">
        <v>158</v>
      </c>
      <c r="B307" s="115" t="s">
        <v>985</v>
      </c>
      <c r="C307" s="4" t="s">
        <v>159</v>
      </c>
      <c r="D307" s="116" t="s">
        <v>987</v>
      </c>
      <c r="E307" s="34">
        <v>0.21236709609984861</v>
      </c>
      <c r="F307" s="16"/>
      <c r="G307" s="21">
        <v>0.16557242347099665</v>
      </c>
      <c r="H307" s="15">
        <v>0.11704564482517293</v>
      </c>
      <c r="I307" s="15">
        <v>0.21348776470588199</v>
      </c>
      <c r="J307" s="21">
        <v>0.1809259983751843</v>
      </c>
      <c r="K307" s="15">
        <v>0.16324436088094921</v>
      </c>
      <c r="L307" s="15">
        <v>0.19876461570189938</v>
      </c>
      <c r="M307" s="21">
        <v>0.31990766335488047</v>
      </c>
      <c r="N307" s="15">
        <v>0.34082870421223371</v>
      </c>
      <c r="O307" s="15">
        <v>0.29883489859123069</v>
      </c>
    </row>
    <row r="308" spans="1:15" x14ac:dyDescent="0.25">
      <c r="A308" s="153"/>
      <c r="B308" s="80"/>
      <c r="C308" s="4" t="s">
        <v>160</v>
      </c>
      <c r="D308" s="116" t="s">
        <v>988</v>
      </c>
      <c r="E308" s="34">
        <v>0.11519302919977903</v>
      </c>
      <c r="F308" s="16"/>
      <c r="G308" s="21">
        <v>9.7746873237020887E-2</v>
      </c>
      <c r="H308" s="15">
        <v>0.13866936993240336</v>
      </c>
      <c r="I308" s="15">
        <v>5.7339999999999912E-2</v>
      </c>
      <c r="J308" s="21">
        <v>0.11921159051555065</v>
      </c>
      <c r="K308" s="15">
        <v>0.10868600200997953</v>
      </c>
      <c r="L308" s="15">
        <v>0.12983062653812336</v>
      </c>
      <c r="M308" s="21">
        <v>0.12257765561063551</v>
      </c>
      <c r="N308" s="15">
        <v>0.10135085243532291</v>
      </c>
      <c r="O308" s="15">
        <v>0.1439584001466073</v>
      </c>
    </row>
    <row r="309" spans="1:15" ht="24" x14ac:dyDescent="0.25">
      <c r="A309" s="153"/>
      <c r="B309" s="80"/>
      <c r="C309" s="4" t="s">
        <v>406</v>
      </c>
      <c r="D309" s="116" t="s">
        <v>990</v>
      </c>
      <c r="E309" s="34">
        <v>0.14797612353063869</v>
      </c>
      <c r="F309" s="16"/>
      <c r="G309" s="21">
        <v>0.12945262645987404</v>
      </c>
      <c r="H309" s="15">
        <v>0.17737567152283501</v>
      </c>
      <c r="I309" s="15">
        <v>8.2133411764705788E-2</v>
      </c>
      <c r="J309" s="21">
        <v>0.18215922029029602</v>
      </c>
      <c r="K309" s="15">
        <v>0.19756882257307168</v>
      </c>
      <c r="L309" s="15">
        <v>0.16661280959339198</v>
      </c>
      <c r="M309" s="21">
        <v>9.3650186052121817E-2</v>
      </c>
      <c r="N309" s="15">
        <v>7.8198281704164013E-2</v>
      </c>
      <c r="O309" s="15">
        <v>0.10921415094732538</v>
      </c>
    </row>
    <row r="310" spans="1:15" x14ac:dyDescent="0.25">
      <c r="A310" s="153"/>
      <c r="B310" s="80"/>
      <c r="C310" s="4" t="s">
        <v>161</v>
      </c>
      <c r="D310" s="116" t="s">
        <v>989</v>
      </c>
      <c r="E310" s="34">
        <v>5.7691949013710039E-2</v>
      </c>
      <c r="F310" s="16"/>
      <c r="G310" s="21">
        <v>6.320567723433039E-2</v>
      </c>
      <c r="H310" s="15">
        <v>7.1273002770415261E-2</v>
      </c>
      <c r="I310" s="15">
        <v>5.5239999999999921E-2</v>
      </c>
      <c r="J310" s="21">
        <v>2.7603481456379971E-2</v>
      </c>
      <c r="K310" s="15">
        <v>3.3088390900283066E-2</v>
      </c>
      <c r="L310" s="15">
        <v>2.2069876286986912E-2</v>
      </c>
      <c r="M310" s="21">
        <v>0.11524312427767905</v>
      </c>
      <c r="N310" s="15">
        <v>0.11448203773827291</v>
      </c>
      <c r="O310" s="15">
        <v>0.11600973038102971</v>
      </c>
    </row>
    <row r="311" spans="1:15" x14ac:dyDescent="0.25">
      <c r="A311" s="153"/>
      <c r="B311" s="80"/>
      <c r="C311" s="4" t="s">
        <v>106</v>
      </c>
      <c r="D311" s="116" t="s">
        <v>876</v>
      </c>
      <c r="E311" s="34">
        <v>1.5802510971772306E-3</v>
      </c>
      <c r="F311" s="16"/>
      <c r="G311" s="21">
        <v>0</v>
      </c>
      <c r="H311" s="15">
        <v>0</v>
      </c>
      <c r="I311" s="15">
        <v>0</v>
      </c>
      <c r="J311" s="21">
        <v>0</v>
      </c>
      <c r="K311" s="15">
        <v>0</v>
      </c>
      <c r="L311" s="15">
        <v>0</v>
      </c>
      <c r="M311" s="21">
        <v>6.2893098200203649E-3</v>
      </c>
      <c r="N311" s="15">
        <v>6.9893366093366051E-3</v>
      </c>
      <c r="O311" s="15">
        <v>5.5842062852538253E-3</v>
      </c>
    </row>
    <row r="312" spans="1:15" x14ac:dyDescent="0.25">
      <c r="A312" s="153"/>
      <c r="B312" s="80"/>
      <c r="C312" s="4" t="s">
        <v>396</v>
      </c>
      <c r="D312" s="117" t="s">
        <v>734</v>
      </c>
      <c r="E312" s="34">
        <v>5.4827714716217786E-2</v>
      </c>
      <c r="F312" s="16"/>
      <c r="G312" s="21">
        <v>0.22581630319940835</v>
      </c>
      <c r="H312" s="15">
        <v>0.1143238008694582</v>
      </c>
      <c r="I312" s="15">
        <v>0.33590399999999998</v>
      </c>
      <c r="J312" s="21">
        <v>3.9942413285120838E-3</v>
      </c>
      <c r="K312" s="15">
        <v>2.2000000000000084E-3</v>
      </c>
      <c r="L312" s="15">
        <v>5.804412160344375E-3</v>
      </c>
      <c r="M312" s="21">
        <v>6.2402099836864856E-3</v>
      </c>
      <c r="N312" s="15">
        <v>6.9893366093366051E-3</v>
      </c>
      <c r="O312" s="15">
        <v>5.4856505299696236E-3</v>
      </c>
    </row>
    <row r="313" spans="1:15" x14ac:dyDescent="0.25">
      <c r="A313" s="153"/>
      <c r="B313" s="80"/>
      <c r="C313" s="4" t="s">
        <v>336</v>
      </c>
      <c r="D313" s="117" t="s">
        <v>669</v>
      </c>
      <c r="E313" s="34">
        <v>0</v>
      </c>
      <c r="F313" s="16"/>
      <c r="G313" s="21">
        <v>0</v>
      </c>
      <c r="H313" s="15">
        <v>0</v>
      </c>
      <c r="I313" s="15">
        <v>0</v>
      </c>
      <c r="J313" s="21">
        <v>0</v>
      </c>
      <c r="K313" s="15">
        <v>0</v>
      </c>
      <c r="L313" s="15">
        <v>0</v>
      </c>
      <c r="M313" s="21">
        <v>0</v>
      </c>
      <c r="N313" s="15">
        <v>0</v>
      </c>
      <c r="O313" s="15">
        <v>0</v>
      </c>
    </row>
    <row r="314" spans="1:15" x14ac:dyDescent="0.25">
      <c r="A314" s="153"/>
      <c r="B314" s="80"/>
      <c r="C314" s="5" t="s">
        <v>337</v>
      </c>
      <c r="D314" s="117" t="s">
        <v>726</v>
      </c>
      <c r="E314" s="34">
        <v>0.4103638363426329</v>
      </c>
      <c r="F314" s="16"/>
      <c r="G314" s="21">
        <v>0.31820609639837283</v>
      </c>
      <c r="H314" s="15">
        <v>0.38131251007971939</v>
      </c>
      <c r="I314" s="15">
        <v>0.25589482352941145</v>
      </c>
      <c r="J314" s="21">
        <v>0.48610546803406612</v>
      </c>
      <c r="K314" s="15">
        <v>0.4952124236357196</v>
      </c>
      <c r="L314" s="15">
        <v>0.47691765971925532</v>
      </c>
      <c r="M314" s="21">
        <v>0.33609185090097377</v>
      </c>
      <c r="N314" s="15">
        <v>0.35116145069133303</v>
      </c>
      <c r="O314" s="15">
        <v>0.32091296311858192</v>
      </c>
    </row>
    <row r="315" spans="1:15" x14ac:dyDescent="0.25">
      <c r="A315" s="154"/>
      <c r="B315" s="81"/>
      <c r="C315" s="29" t="s">
        <v>11</v>
      </c>
      <c r="D315" s="118" t="s">
        <v>649</v>
      </c>
      <c r="E315" s="28">
        <v>1</v>
      </c>
      <c r="F315" s="14"/>
      <c r="G315" s="26">
        <v>1</v>
      </c>
      <c r="H315" s="26">
        <v>1</v>
      </c>
      <c r="I315" s="26">
        <v>1</v>
      </c>
      <c r="J315" s="26">
        <v>1</v>
      </c>
      <c r="K315" s="26">
        <v>1</v>
      </c>
      <c r="L315" s="26">
        <v>1</v>
      </c>
      <c r="M315" s="26">
        <v>1</v>
      </c>
      <c r="N315" s="26">
        <v>1</v>
      </c>
      <c r="O315" s="26">
        <v>1</v>
      </c>
    </row>
    <row r="316" spans="1:15" ht="25.5" x14ac:dyDescent="0.25">
      <c r="A316" s="153" t="s">
        <v>385</v>
      </c>
      <c r="B316" s="142" t="s">
        <v>986</v>
      </c>
      <c r="C316" s="4" t="s">
        <v>133</v>
      </c>
      <c r="D316" s="117" t="s">
        <v>748</v>
      </c>
      <c r="E316" s="34">
        <v>5.7606265043978061E-2</v>
      </c>
      <c r="F316" s="16"/>
      <c r="G316" s="21">
        <v>8.240219836583405E-3</v>
      </c>
      <c r="H316" s="15">
        <v>8.9898854600221154E-3</v>
      </c>
      <c r="I316" s="15">
        <v>7.4999999999999893E-3</v>
      </c>
      <c r="J316" s="21">
        <v>9.2592816775076317E-2</v>
      </c>
      <c r="K316" s="15">
        <v>0.12040022852723999</v>
      </c>
      <c r="L316" s="15">
        <v>6.4538527275317031E-2</v>
      </c>
      <c r="M316" s="21">
        <v>2.9428614302941872E-2</v>
      </c>
      <c r="N316" s="15">
        <v>1.8470406128053174E-2</v>
      </c>
      <c r="O316" s="15">
        <v>4.0466293769993437E-2</v>
      </c>
    </row>
    <row r="317" spans="1:15" x14ac:dyDescent="0.25">
      <c r="A317" s="153"/>
      <c r="B317" s="80"/>
      <c r="C317" s="4" t="s">
        <v>134</v>
      </c>
      <c r="D317" s="117" t="s">
        <v>749</v>
      </c>
      <c r="E317" s="34">
        <v>0.26301085606592123</v>
      </c>
      <c r="F317" s="16"/>
      <c r="G317" s="21">
        <v>0.16880073912791921</v>
      </c>
      <c r="H317" s="15">
        <v>0.22334878361639263</v>
      </c>
      <c r="I317" s="15">
        <v>0.11493999999999983</v>
      </c>
      <c r="J317" s="21">
        <v>0.31651264810831498</v>
      </c>
      <c r="K317" s="15">
        <v>0.28060715266927611</v>
      </c>
      <c r="L317" s="15">
        <v>0.35273691711461785</v>
      </c>
      <c r="M317" s="21">
        <v>0.23680461769753214</v>
      </c>
      <c r="N317" s="15">
        <v>0.24814111840182393</v>
      </c>
      <c r="O317" s="15">
        <v>0.22538590224196123</v>
      </c>
    </row>
    <row r="318" spans="1:15" x14ac:dyDescent="0.25">
      <c r="A318" s="153"/>
      <c r="B318" s="80"/>
      <c r="C318" s="4" t="s">
        <v>135</v>
      </c>
      <c r="D318" s="117" t="s">
        <v>750</v>
      </c>
      <c r="E318" s="34">
        <v>0.40003462449523008</v>
      </c>
      <c r="F318" s="16"/>
      <c r="G318" s="21">
        <v>0.27179036046254879</v>
      </c>
      <c r="H318" s="15">
        <v>0.35159091377924168</v>
      </c>
      <c r="I318" s="15">
        <v>0.19299529411764674</v>
      </c>
      <c r="J318" s="21">
        <v>0.39717222997424528</v>
      </c>
      <c r="K318" s="15">
        <v>0.3912157433287724</v>
      </c>
      <c r="L318" s="15">
        <v>0.40318159906775053</v>
      </c>
      <c r="M318" s="21">
        <v>0.52165029511519512</v>
      </c>
      <c r="N318" s="15">
        <v>0.53639894647588715</v>
      </c>
      <c r="O318" s="15">
        <v>0.50679468334979172</v>
      </c>
    </row>
    <row r="319" spans="1:15" x14ac:dyDescent="0.25">
      <c r="A319" s="153"/>
      <c r="B319" s="80"/>
      <c r="C319" s="4" t="s">
        <v>136</v>
      </c>
      <c r="D319" s="117" t="s">
        <v>727</v>
      </c>
      <c r="E319" s="34">
        <v>0.182206789015804</v>
      </c>
      <c r="F319" s="16"/>
      <c r="G319" s="21">
        <v>0.36161863281929191</v>
      </c>
      <c r="H319" s="15">
        <v>0.2284277666066564</v>
      </c>
      <c r="I319" s="15">
        <v>0.49313129411764728</v>
      </c>
      <c r="J319" s="21">
        <v>0.11444172503158984</v>
      </c>
      <c r="K319" s="15">
        <v>0.12196577464761034</v>
      </c>
      <c r="L319" s="15">
        <v>0.10685087594359802</v>
      </c>
      <c r="M319" s="21">
        <v>0.16120612261369338</v>
      </c>
      <c r="N319" s="15">
        <v>0.14494215220568155</v>
      </c>
      <c r="O319" s="15">
        <v>0.17758804284738827</v>
      </c>
    </row>
    <row r="320" spans="1:15" x14ac:dyDescent="0.25">
      <c r="A320" s="153"/>
      <c r="B320" s="80"/>
      <c r="C320" s="4" t="s">
        <v>407</v>
      </c>
      <c r="D320" s="117" t="s">
        <v>758</v>
      </c>
      <c r="E320" s="34">
        <v>5.0370094962995354E-2</v>
      </c>
      <c r="F320" s="16"/>
      <c r="G320" s="21">
        <v>7.692251172583138E-2</v>
      </c>
      <c r="H320" s="15">
        <v>0.10085861839570306</v>
      </c>
      <c r="I320" s="15">
        <v>5.3287999999999933E-2</v>
      </c>
      <c r="J320" s="21">
        <v>4.3149645311483506E-2</v>
      </c>
      <c r="K320" s="15">
        <v>5.4920096620043955E-2</v>
      </c>
      <c r="L320" s="15">
        <v>3.1274694435212941E-2</v>
      </c>
      <c r="M320" s="21">
        <v>4.1425803063463273E-2</v>
      </c>
      <c r="N320" s="15">
        <v>4.413672496025435E-2</v>
      </c>
      <c r="O320" s="15">
        <v>3.8695220975639974E-2</v>
      </c>
    </row>
    <row r="321" spans="1:15" x14ac:dyDescent="0.25">
      <c r="A321" s="153"/>
      <c r="B321" s="80"/>
      <c r="C321" s="4" t="s">
        <v>396</v>
      </c>
      <c r="D321" s="117" t="s">
        <v>734</v>
      </c>
      <c r="E321" s="34">
        <v>4.3079468509420529E-2</v>
      </c>
      <c r="F321" s="16"/>
      <c r="G321" s="21">
        <v>9.8653437681187645E-2</v>
      </c>
      <c r="H321" s="15">
        <v>7.9171997450765669E-2</v>
      </c>
      <c r="I321" s="15">
        <v>0.11788941176470574</v>
      </c>
      <c r="J321" s="21">
        <v>3.613093479927984E-2</v>
      </c>
      <c r="K321" s="15">
        <v>3.089100420706066E-2</v>
      </c>
      <c r="L321" s="15">
        <v>4.1417386163505029E-2</v>
      </c>
      <c r="M321" s="21">
        <v>7.3946707106080697E-3</v>
      </c>
      <c r="N321" s="15">
        <v>3.7459459459459436E-3</v>
      </c>
      <c r="O321" s="15">
        <v>1.1069856815223451E-2</v>
      </c>
    </row>
    <row r="322" spans="1:15" x14ac:dyDescent="0.25">
      <c r="A322" s="153"/>
      <c r="B322" s="80"/>
      <c r="C322" s="4" t="s">
        <v>336</v>
      </c>
      <c r="D322" s="117" t="s">
        <v>669</v>
      </c>
      <c r="E322" s="34">
        <v>3.691901906656038E-3</v>
      </c>
      <c r="F322" s="16"/>
      <c r="G322" s="21">
        <v>1.3974098346640963E-2</v>
      </c>
      <c r="H322" s="15">
        <v>7.6120346912236011E-3</v>
      </c>
      <c r="I322" s="15">
        <v>2.0255999999999972E-2</v>
      </c>
      <c r="J322" s="21">
        <v>0</v>
      </c>
      <c r="K322" s="15">
        <v>0</v>
      </c>
      <c r="L322" s="15">
        <v>0</v>
      </c>
      <c r="M322" s="21">
        <v>2.0898764965640968E-3</v>
      </c>
      <c r="N322" s="15">
        <v>4.1647058823529384E-3</v>
      </c>
      <c r="O322" s="15">
        <v>0</v>
      </c>
    </row>
    <row r="323" spans="1:15" x14ac:dyDescent="0.25">
      <c r="A323" s="154"/>
      <c r="B323" s="81"/>
      <c r="C323" s="29" t="s">
        <v>11</v>
      </c>
      <c r="D323" s="118" t="s">
        <v>649</v>
      </c>
      <c r="E323" s="28">
        <v>1</v>
      </c>
      <c r="F323" s="14"/>
      <c r="G323" s="26">
        <v>1</v>
      </c>
      <c r="H323" s="26">
        <v>1</v>
      </c>
      <c r="I323" s="26">
        <v>1</v>
      </c>
      <c r="J323" s="26">
        <v>1</v>
      </c>
      <c r="K323" s="26">
        <v>1</v>
      </c>
      <c r="L323" s="26">
        <v>1</v>
      </c>
      <c r="M323" s="26">
        <v>1</v>
      </c>
      <c r="N323" s="26">
        <v>1</v>
      </c>
      <c r="O323" s="26">
        <v>1</v>
      </c>
    </row>
    <row r="324" spans="1:15" ht="25.5" x14ac:dyDescent="0.25">
      <c r="A324" s="153" t="s">
        <v>162</v>
      </c>
      <c r="B324" s="94" t="s">
        <v>548</v>
      </c>
      <c r="C324" s="4" t="s">
        <v>163</v>
      </c>
      <c r="D324" s="90" t="s">
        <v>774</v>
      </c>
      <c r="E324" s="34">
        <v>0.30698842530195686</v>
      </c>
      <c r="F324" s="16"/>
      <c r="G324" s="21">
        <v>0.28601050402856609</v>
      </c>
      <c r="H324" s="15">
        <v>0.29791881751291682</v>
      </c>
      <c r="I324" s="15">
        <v>0.27425223529411746</v>
      </c>
      <c r="J324" s="21">
        <v>0.23859374304058087</v>
      </c>
      <c r="K324" s="15">
        <v>0.25304895669174132</v>
      </c>
      <c r="L324" s="15">
        <v>0.22401019415927118</v>
      </c>
      <c r="M324" s="21">
        <v>0.46803401747387591</v>
      </c>
      <c r="N324" s="15">
        <v>0.437805357550063</v>
      </c>
      <c r="O324" s="15">
        <v>0.49848190216748073</v>
      </c>
    </row>
    <row r="325" spans="1:15" ht="25.5" x14ac:dyDescent="0.25">
      <c r="A325" s="153"/>
      <c r="B325" s="91"/>
      <c r="C325" s="4" t="s">
        <v>164</v>
      </c>
      <c r="D325" s="90" t="s">
        <v>775</v>
      </c>
      <c r="E325" s="34">
        <v>0.62273941509829844</v>
      </c>
      <c r="F325" s="16"/>
      <c r="G325" s="21">
        <v>0.54655953166893789</v>
      </c>
      <c r="H325" s="15">
        <v>0.5796198587532565</v>
      </c>
      <c r="I325" s="15">
        <v>0.51391576470588218</v>
      </c>
      <c r="J325" s="21">
        <v>0.70536431873046013</v>
      </c>
      <c r="K325" s="15">
        <v>0.68897107664751389</v>
      </c>
      <c r="L325" s="15">
        <v>0.7219031021071336</v>
      </c>
      <c r="M325" s="21">
        <v>0.51975297414927757</v>
      </c>
      <c r="N325" s="15">
        <v>0.5487488670488665</v>
      </c>
      <c r="O325" s="15">
        <v>0.49054679677257745</v>
      </c>
    </row>
    <row r="326" spans="1:15" x14ac:dyDescent="0.25">
      <c r="A326" s="153"/>
      <c r="B326" s="91"/>
      <c r="C326" s="4" t="s">
        <v>407</v>
      </c>
      <c r="D326" s="93" t="s">
        <v>758</v>
      </c>
      <c r="E326" s="34">
        <v>3.6605963130429756E-2</v>
      </c>
      <c r="F326" s="16"/>
      <c r="G326" s="21">
        <v>5.4659321707820709E-2</v>
      </c>
      <c r="H326" s="15">
        <v>6.1233477782178115E-2</v>
      </c>
      <c r="I326" s="15">
        <v>4.8167999999999933E-2</v>
      </c>
      <c r="J326" s="21">
        <v>4.0508759727156146E-2</v>
      </c>
      <c r="K326" s="15">
        <v>4.3890301627973478E-2</v>
      </c>
      <c r="L326" s="15">
        <v>3.709719606612269E-2</v>
      </c>
      <c r="M326" s="21">
        <v>1.2213008376845223E-2</v>
      </c>
      <c r="N326" s="15">
        <v>1.3445775401069509E-2</v>
      </c>
      <c r="O326" s="15">
        <v>1.0971301059939247E-2</v>
      </c>
    </row>
    <row r="327" spans="1:15" x14ac:dyDescent="0.25">
      <c r="A327" s="153"/>
      <c r="B327" s="91"/>
      <c r="C327" s="4" t="s">
        <v>396</v>
      </c>
      <c r="D327" s="93" t="s">
        <v>734</v>
      </c>
      <c r="E327" s="34">
        <v>3.046638798498252E-2</v>
      </c>
      <c r="F327" s="16"/>
      <c r="G327" s="21">
        <v>0.10104767373220788</v>
      </c>
      <c r="H327" s="15">
        <v>4.2534076134686363E-2</v>
      </c>
      <c r="I327" s="15">
        <v>0.15882399999999983</v>
      </c>
      <c r="J327" s="21">
        <v>1.4492886933178732E-2</v>
      </c>
      <c r="K327" s="15">
        <v>1.20182364613458E-2</v>
      </c>
      <c r="L327" s="15">
        <v>1.6989507667473799E-2</v>
      </c>
      <c r="M327" s="21">
        <v>0</v>
      </c>
      <c r="N327" s="15">
        <v>0</v>
      </c>
      <c r="O327" s="15">
        <v>0</v>
      </c>
    </row>
    <row r="328" spans="1:15" x14ac:dyDescent="0.25">
      <c r="A328" s="153"/>
      <c r="B328" s="102"/>
      <c r="C328" s="4" t="s">
        <v>336</v>
      </c>
      <c r="D328" s="93" t="s">
        <v>669</v>
      </c>
      <c r="E328" s="34">
        <v>3.1998084843399858E-3</v>
      </c>
      <c r="F328" s="16"/>
      <c r="G328" s="21">
        <v>1.1722968862469626E-2</v>
      </c>
      <c r="H328" s="15">
        <v>1.869376981696589E-2</v>
      </c>
      <c r="I328" s="15">
        <v>4.8399999999999936E-3</v>
      </c>
      <c r="J328" s="21">
        <v>1.0402915686161876E-3</v>
      </c>
      <c r="K328" s="15">
        <v>2.0714285714285795E-3</v>
      </c>
      <c r="L328" s="15">
        <v>0</v>
      </c>
      <c r="M328" s="21">
        <v>0</v>
      </c>
      <c r="N328" s="15">
        <v>0</v>
      </c>
      <c r="O328" s="15">
        <v>0</v>
      </c>
    </row>
    <row r="329" spans="1:15" x14ac:dyDescent="0.25">
      <c r="A329" s="154"/>
      <c r="B329" s="102"/>
      <c r="C329" s="29" t="s">
        <v>11</v>
      </c>
      <c r="D329" s="104" t="s">
        <v>649</v>
      </c>
      <c r="E329" s="28">
        <v>1</v>
      </c>
      <c r="F329" s="14"/>
      <c r="G329" s="26">
        <v>1</v>
      </c>
      <c r="H329" s="26">
        <v>1</v>
      </c>
      <c r="I329" s="26">
        <v>1</v>
      </c>
      <c r="J329" s="26">
        <v>1</v>
      </c>
      <c r="K329" s="26">
        <v>1</v>
      </c>
      <c r="L329" s="26">
        <v>1</v>
      </c>
      <c r="M329" s="26">
        <v>1</v>
      </c>
      <c r="N329" s="26">
        <v>1</v>
      </c>
      <c r="O329" s="26">
        <v>1</v>
      </c>
    </row>
    <row r="330" spans="1:15" x14ac:dyDescent="0.25">
      <c r="A330" s="174" t="s">
        <v>408</v>
      </c>
      <c r="B330" s="174"/>
      <c r="C330" s="174"/>
      <c r="D330" s="174"/>
      <c r="E330" s="34"/>
      <c r="F330" s="16"/>
      <c r="G330" s="21"/>
      <c r="H330" s="15"/>
      <c r="I330" s="15"/>
      <c r="J330" s="21"/>
      <c r="K330" s="15"/>
      <c r="L330" s="15"/>
      <c r="M330" s="21"/>
      <c r="N330" s="15"/>
      <c r="O330" s="15"/>
    </row>
    <row r="331" spans="1:15" ht="38.25" x14ac:dyDescent="0.25">
      <c r="A331" s="153" t="s">
        <v>386</v>
      </c>
      <c r="B331" s="90" t="s">
        <v>550</v>
      </c>
      <c r="C331" s="4" t="s">
        <v>165</v>
      </c>
      <c r="D331" s="93" t="s">
        <v>776</v>
      </c>
      <c r="E331" s="34">
        <v>0.16312787340586296</v>
      </c>
      <c r="F331" s="16"/>
      <c r="G331" s="21">
        <v>0.13308463949376542</v>
      </c>
      <c r="H331" s="15">
        <v>0.13747923917885643</v>
      </c>
      <c r="I331" s="15">
        <v>0.12874541176470569</v>
      </c>
      <c r="J331" s="21">
        <v>0.1715206111079329</v>
      </c>
      <c r="K331" s="15">
        <v>0.17480775120226608</v>
      </c>
      <c r="L331" s="15">
        <v>0.1682042873646637</v>
      </c>
      <c r="M331" s="21">
        <v>0.17278461628061342</v>
      </c>
      <c r="N331" s="15">
        <v>0.17656495954778315</v>
      </c>
      <c r="O331" s="15">
        <v>0.16897685714768701</v>
      </c>
    </row>
    <row r="332" spans="1:15" x14ac:dyDescent="0.25">
      <c r="A332" s="153"/>
      <c r="B332" s="91"/>
      <c r="C332" s="4" t="s">
        <v>166</v>
      </c>
      <c r="D332" s="93" t="s">
        <v>777</v>
      </c>
      <c r="E332" s="34">
        <v>0.37088799338250505</v>
      </c>
      <c r="F332" s="16"/>
      <c r="G332" s="21">
        <v>0.47917162989965578</v>
      </c>
      <c r="H332" s="15">
        <v>0.35374166578082494</v>
      </c>
      <c r="I332" s="15">
        <v>0.60302117647058862</v>
      </c>
      <c r="J332" s="21">
        <v>0.36245558088215224</v>
      </c>
      <c r="K332" s="15">
        <v>0.35934553024358701</v>
      </c>
      <c r="L332" s="15">
        <v>0.36559324294689655</v>
      </c>
      <c r="M332" s="21">
        <v>0.29074618686045589</v>
      </c>
      <c r="N332" s="15">
        <v>0.32741509299674015</v>
      </c>
      <c r="O332" s="15">
        <v>0.25381134989804349</v>
      </c>
    </row>
    <row r="333" spans="1:15" x14ac:dyDescent="0.25">
      <c r="A333" s="153"/>
      <c r="B333" s="91"/>
      <c r="C333" s="4" t="s">
        <v>167</v>
      </c>
      <c r="D333" s="93" t="s">
        <v>778</v>
      </c>
      <c r="E333" s="34">
        <v>0.28908095378753756</v>
      </c>
      <c r="F333" s="16"/>
      <c r="G333" s="21">
        <v>0.18644725302729473</v>
      </c>
      <c r="H333" s="15">
        <v>0.29435818378209927</v>
      </c>
      <c r="I333" s="15">
        <v>7.9895999999999898E-2</v>
      </c>
      <c r="J333" s="21">
        <v>0.33890140392449053</v>
      </c>
      <c r="K333" s="15">
        <v>0.3296551938262306</v>
      </c>
      <c r="L333" s="15">
        <v>0.34822970305510831</v>
      </c>
      <c r="M333" s="21">
        <v>0.27812208454951876</v>
      </c>
      <c r="N333" s="15">
        <v>0.24773752469046581</v>
      </c>
      <c r="O333" s="15">
        <v>0.30872699979836521</v>
      </c>
    </row>
    <row r="334" spans="1:15" x14ac:dyDescent="0.25">
      <c r="A334" s="153"/>
      <c r="B334" s="91"/>
      <c r="C334" s="4" t="s">
        <v>168</v>
      </c>
      <c r="D334" s="93" t="s">
        <v>779</v>
      </c>
      <c r="E334" s="34">
        <v>0.10230405204421072</v>
      </c>
      <c r="F334" s="16"/>
      <c r="G334" s="21">
        <v>6.6547573441128147E-2</v>
      </c>
      <c r="H334" s="15">
        <v>8.4359578141480471E-2</v>
      </c>
      <c r="I334" s="15">
        <v>4.8959999999999934E-2</v>
      </c>
      <c r="J334" s="21">
        <v>4.6430393014367376E-2</v>
      </c>
      <c r="K334" s="15">
        <v>5.0114579522590311E-2</v>
      </c>
      <c r="L334" s="15">
        <v>4.2713497828510028E-2</v>
      </c>
      <c r="M334" s="21">
        <v>0.25066006475117808</v>
      </c>
      <c r="N334" s="15">
        <v>0.23296367439096813</v>
      </c>
      <c r="O334" s="15">
        <v>0.26848479315590296</v>
      </c>
    </row>
    <row r="335" spans="1:15" x14ac:dyDescent="0.25">
      <c r="A335" s="153"/>
      <c r="B335" s="91"/>
      <c r="C335" s="4" t="s">
        <v>407</v>
      </c>
      <c r="D335" s="93" t="s">
        <v>758</v>
      </c>
      <c r="E335" s="34">
        <v>2.998050079274308E-2</v>
      </c>
      <c r="F335" s="16"/>
      <c r="G335" s="21">
        <v>5.8491626325936776E-2</v>
      </c>
      <c r="H335" s="15">
        <v>6.9643769657855667E-2</v>
      </c>
      <c r="I335" s="15">
        <v>4.7479999999999932E-2</v>
      </c>
      <c r="J335" s="21">
        <v>2.8786201373801234E-2</v>
      </c>
      <c r="K335" s="15">
        <v>4.1319084175513714E-2</v>
      </c>
      <c r="L335" s="15">
        <v>1.6142050040355158E-2</v>
      </c>
      <c r="M335" s="21">
        <v>6.7471775396775839E-3</v>
      </c>
      <c r="N335" s="15">
        <v>1.3445775401069509E-2</v>
      </c>
      <c r="O335" s="15">
        <v>0</v>
      </c>
    </row>
    <row r="336" spans="1:15" x14ac:dyDescent="0.25">
      <c r="A336" s="153"/>
      <c r="B336" s="91"/>
      <c r="C336" s="4" t="s">
        <v>396</v>
      </c>
      <c r="D336" s="93" t="s">
        <v>734</v>
      </c>
      <c r="E336" s="34">
        <v>3.9238807056652038E-2</v>
      </c>
      <c r="F336" s="16"/>
      <c r="G336" s="21">
        <v>6.3449433463246926E-2</v>
      </c>
      <c r="H336" s="15">
        <v>5.219565758573104E-2</v>
      </c>
      <c r="I336" s="15">
        <v>7.4561411764705779E-2</v>
      </c>
      <c r="J336" s="21">
        <v>4.71610936609713E-2</v>
      </c>
      <c r="K336" s="15">
        <v>3.5310182458386824E-2</v>
      </c>
      <c r="L336" s="15">
        <v>5.9117218764467613E-2</v>
      </c>
      <c r="M336" s="21">
        <v>9.398700185532763E-4</v>
      </c>
      <c r="N336" s="15">
        <v>1.8729729729729718E-3</v>
      </c>
      <c r="O336" s="15">
        <v>0</v>
      </c>
    </row>
    <row r="337" spans="1:15" x14ac:dyDescent="0.25">
      <c r="A337" s="153"/>
      <c r="B337" s="102"/>
      <c r="C337" s="4" t="s">
        <v>336</v>
      </c>
      <c r="D337" s="93" t="s">
        <v>669</v>
      </c>
      <c r="E337" s="34">
        <v>5.3798195304929127E-3</v>
      </c>
      <c r="F337" s="16"/>
      <c r="G337" s="21">
        <v>1.2807844348976057E-2</v>
      </c>
      <c r="H337" s="15">
        <v>8.2219058731567308E-3</v>
      </c>
      <c r="I337" s="15">
        <v>1.7335999999999976E-2</v>
      </c>
      <c r="J337" s="21">
        <v>4.7447160362738489E-3</v>
      </c>
      <c r="K337" s="15">
        <v>9.447678571428612E-3</v>
      </c>
      <c r="L337" s="15">
        <v>0</v>
      </c>
      <c r="M337" s="21">
        <v>0</v>
      </c>
      <c r="N337" s="15">
        <v>0</v>
      </c>
      <c r="O337" s="15">
        <v>0</v>
      </c>
    </row>
    <row r="338" spans="1:15" x14ac:dyDescent="0.25">
      <c r="A338" s="154"/>
      <c r="B338" s="91"/>
      <c r="C338" s="29" t="s">
        <v>11</v>
      </c>
      <c r="D338" s="104" t="s">
        <v>649</v>
      </c>
      <c r="E338" s="28">
        <v>1</v>
      </c>
      <c r="F338" s="14"/>
      <c r="G338" s="26">
        <v>1</v>
      </c>
      <c r="H338" s="26">
        <v>1</v>
      </c>
      <c r="I338" s="26">
        <v>1</v>
      </c>
      <c r="J338" s="26">
        <v>1</v>
      </c>
      <c r="K338" s="26">
        <v>1</v>
      </c>
      <c r="L338" s="26">
        <v>1</v>
      </c>
      <c r="M338" s="26">
        <v>1</v>
      </c>
      <c r="N338" s="26">
        <v>1</v>
      </c>
      <c r="O338" s="26">
        <v>1</v>
      </c>
    </row>
    <row r="339" spans="1:15" ht="25.5" x14ac:dyDescent="0.25">
      <c r="A339" s="153" t="s">
        <v>387</v>
      </c>
      <c r="B339" s="94" t="s">
        <v>551</v>
      </c>
      <c r="C339" s="4" t="s">
        <v>165</v>
      </c>
      <c r="D339" s="93" t="s">
        <v>776</v>
      </c>
      <c r="E339" s="34">
        <v>0.11346438975148153</v>
      </c>
      <c r="F339" s="16"/>
      <c r="G339" s="21">
        <v>0.14538817643528568</v>
      </c>
      <c r="H339" s="15">
        <v>0.1455787541497732</v>
      </c>
      <c r="I339" s="15">
        <v>0.14519999999999977</v>
      </c>
      <c r="J339" s="21">
        <v>0.14063583601598251</v>
      </c>
      <c r="K339" s="15">
        <v>0.17274952641047739</v>
      </c>
      <c r="L339" s="15">
        <v>0.1082370361829605</v>
      </c>
      <c r="M339" s="21">
        <v>2.8208732564184526E-2</v>
      </c>
      <c r="N339" s="15">
        <v>3.6758970949559162E-2</v>
      </c>
      <c r="O339" s="15">
        <v>1.9596486003573547E-2</v>
      </c>
    </row>
    <row r="340" spans="1:15" x14ac:dyDescent="0.25">
      <c r="A340" s="153"/>
      <c r="B340" s="91"/>
      <c r="C340" s="4" t="s">
        <v>166</v>
      </c>
      <c r="D340" s="93" t="s">
        <v>780</v>
      </c>
      <c r="E340" s="34">
        <v>0.37042836067111812</v>
      </c>
      <c r="F340" s="16"/>
      <c r="G340" s="21">
        <v>0.54833507172143703</v>
      </c>
      <c r="H340" s="15">
        <v>0.48934856045980119</v>
      </c>
      <c r="I340" s="15">
        <v>0.60657835294117679</v>
      </c>
      <c r="J340" s="21">
        <v>0.30326956283567225</v>
      </c>
      <c r="K340" s="15">
        <v>0.25843893117168221</v>
      </c>
      <c r="L340" s="15">
        <v>0.34849820656448438</v>
      </c>
      <c r="M340" s="21">
        <v>0.34952539334444777</v>
      </c>
      <c r="N340" s="15">
        <v>0.38376597825633135</v>
      </c>
      <c r="O340" s="15">
        <v>0.31503648831636372</v>
      </c>
    </row>
    <row r="341" spans="1:15" x14ac:dyDescent="0.25">
      <c r="A341" s="153"/>
      <c r="B341" s="91"/>
      <c r="C341" s="4" t="s">
        <v>167</v>
      </c>
      <c r="D341" s="93" t="s">
        <v>778</v>
      </c>
      <c r="E341" s="34">
        <v>0.30124650012402687</v>
      </c>
      <c r="F341" s="16"/>
      <c r="G341" s="21">
        <v>0.17084867666355807</v>
      </c>
      <c r="H341" s="15">
        <v>0.22316310333851377</v>
      </c>
      <c r="I341" s="15">
        <v>0.11919341176470573</v>
      </c>
      <c r="J341" s="21">
        <v>0.33232762170665908</v>
      </c>
      <c r="K341" s="15">
        <v>0.34440807126667783</v>
      </c>
      <c r="L341" s="15">
        <v>0.32013992037493011</v>
      </c>
      <c r="M341" s="21">
        <v>0.35426951705713705</v>
      </c>
      <c r="N341" s="15">
        <v>0.32580770374652734</v>
      </c>
      <c r="O341" s="15">
        <v>0.38293774158434402</v>
      </c>
    </row>
    <row r="342" spans="1:15" x14ac:dyDescent="0.25">
      <c r="A342" s="153"/>
      <c r="B342" s="91"/>
      <c r="C342" s="4" t="s">
        <v>168</v>
      </c>
      <c r="D342" s="93" t="s">
        <v>779</v>
      </c>
      <c r="E342" s="34">
        <v>0.11150196743564449</v>
      </c>
      <c r="F342" s="16"/>
      <c r="G342" s="21">
        <v>4.3368713629744461E-2</v>
      </c>
      <c r="H342" s="15">
        <v>4.6156554048768512E-2</v>
      </c>
      <c r="I342" s="15">
        <v>4.0615999999999951E-2</v>
      </c>
      <c r="J342" s="21">
        <v>7.249254522292449E-2</v>
      </c>
      <c r="K342" s="15">
        <v>9.3342129592862547E-2</v>
      </c>
      <c r="L342" s="15">
        <v>5.1457855584167239E-2</v>
      </c>
      <c r="M342" s="21">
        <v>0.25401554540706561</v>
      </c>
      <c r="N342" s="15">
        <v>0.23689438563697349</v>
      </c>
      <c r="O342" s="15">
        <v>0.27126087152520911</v>
      </c>
    </row>
    <row r="343" spans="1:15" x14ac:dyDescent="0.25">
      <c r="A343" s="153"/>
      <c r="B343" s="91"/>
      <c r="C343" s="4" t="s">
        <v>396</v>
      </c>
      <c r="D343" s="93" t="s">
        <v>734</v>
      </c>
      <c r="E343" s="34">
        <v>9.8838047731462625E-2</v>
      </c>
      <c r="F343" s="16"/>
      <c r="G343" s="21">
        <v>7.6763844865286548E-2</v>
      </c>
      <c r="H343" s="15">
        <v>8.7531122129990493E-2</v>
      </c>
      <c r="I343" s="15">
        <v>6.6132235294117547E-2</v>
      </c>
      <c r="J343" s="21">
        <v>0.14925483369071346</v>
      </c>
      <c r="K343" s="15">
        <v>0.12898991298687559</v>
      </c>
      <c r="L343" s="15">
        <v>0.16969966894479099</v>
      </c>
      <c r="M343" s="21">
        <v>1.3980811627161988E-2</v>
      </c>
      <c r="N343" s="15">
        <v>1.6772961410608456E-2</v>
      </c>
      <c r="O343" s="15">
        <v>1.1168412570507651E-2</v>
      </c>
    </row>
    <row r="344" spans="1:15" x14ac:dyDescent="0.25">
      <c r="A344" s="153"/>
      <c r="B344" s="102"/>
      <c r="C344" s="4" t="s">
        <v>336</v>
      </c>
      <c r="D344" s="93" t="s">
        <v>669</v>
      </c>
      <c r="E344" s="34">
        <v>4.5207342862695335E-3</v>
      </c>
      <c r="F344" s="16"/>
      <c r="G344" s="21">
        <v>1.5295516684691068E-2</v>
      </c>
      <c r="H344" s="15">
        <v>8.2219058731567308E-3</v>
      </c>
      <c r="I344" s="15">
        <v>2.227999999999997E-2</v>
      </c>
      <c r="J344" s="21">
        <v>2.019600528037633E-3</v>
      </c>
      <c r="K344" s="15">
        <v>2.0714285714285795E-3</v>
      </c>
      <c r="L344" s="15">
        <v>1.9673123486682849E-3</v>
      </c>
      <c r="M344" s="21">
        <v>0</v>
      </c>
      <c r="N344" s="15">
        <v>0</v>
      </c>
      <c r="O344" s="15">
        <v>0</v>
      </c>
    </row>
    <row r="345" spans="1:15" x14ac:dyDescent="0.25">
      <c r="A345" s="154"/>
      <c r="B345" s="91"/>
      <c r="C345" s="29" t="s">
        <v>11</v>
      </c>
      <c r="D345" s="104" t="s">
        <v>649</v>
      </c>
      <c r="E345" s="28">
        <v>1</v>
      </c>
      <c r="F345" s="14"/>
      <c r="G345" s="26">
        <v>1</v>
      </c>
      <c r="H345" s="26">
        <v>1</v>
      </c>
      <c r="I345" s="26">
        <v>1</v>
      </c>
      <c r="J345" s="26">
        <v>1</v>
      </c>
      <c r="K345" s="26">
        <v>1</v>
      </c>
      <c r="L345" s="26">
        <v>1</v>
      </c>
      <c r="M345" s="26">
        <v>1</v>
      </c>
      <c r="N345" s="26">
        <v>1</v>
      </c>
      <c r="O345" s="26">
        <v>1</v>
      </c>
    </row>
    <row r="346" spans="1:15" ht="25.5" x14ac:dyDescent="0.25">
      <c r="A346" s="153" t="s">
        <v>388</v>
      </c>
      <c r="B346" s="94" t="s">
        <v>552</v>
      </c>
      <c r="C346" s="4" t="s">
        <v>165</v>
      </c>
      <c r="D346" s="93" t="s">
        <v>776</v>
      </c>
      <c r="E346" s="34">
        <v>0.13457336484128787</v>
      </c>
      <c r="F346" s="16"/>
      <c r="G346" s="21">
        <v>0.19984475419741216</v>
      </c>
      <c r="H346" s="15">
        <v>0.2336743495313249</v>
      </c>
      <c r="I346" s="15">
        <v>0.16644141176470564</v>
      </c>
      <c r="J346" s="21">
        <v>0.15225289565705816</v>
      </c>
      <c r="K346" s="15">
        <v>0.18512913109844431</v>
      </c>
      <c r="L346" s="15">
        <v>0.11908478080497757</v>
      </c>
      <c r="M346" s="21">
        <v>3.8964753484317965E-2</v>
      </c>
      <c r="N346" s="15">
        <v>3.9134499205087429E-2</v>
      </c>
      <c r="O346" s="15">
        <v>3.8793776730924177E-2</v>
      </c>
    </row>
    <row r="347" spans="1:15" x14ac:dyDescent="0.25">
      <c r="A347" s="153"/>
      <c r="B347" s="91"/>
      <c r="C347" s="4" t="s">
        <v>166</v>
      </c>
      <c r="D347" s="93" t="s">
        <v>780</v>
      </c>
      <c r="E347" s="34">
        <v>0.34139326483913462</v>
      </c>
      <c r="F347" s="16"/>
      <c r="G347" s="21">
        <v>0.49539987829747789</v>
      </c>
      <c r="H347" s="15">
        <v>0.37740240013481174</v>
      </c>
      <c r="I347" s="15">
        <v>0.61191058823529454</v>
      </c>
      <c r="J347" s="21">
        <v>0.35621492076577271</v>
      </c>
      <c r="K347" s="15">
        <v>0.29804104814353721</v>
      </c>
      <c r="L347" s="15">
        <v>0.4149052684476181</v>
      </c>
      <c r="M347" s="21">
        <v>0.17169022868382491</v>
      </c>
      <c r="N347" s="15">
        <v>0.18255612718600961</v>
      </c>
      <c r="O347" s="15">
        <v>0.16074552833915889</v>
      </c>
    </row>
    <row r="348" spans="1:15" x14ac:dyDescent="0.25">
      <c r="A348" s="153"/>
      <c r="B348" s="91"/>
      <c r="C348" s="4" t="s">
        <v>167</v>
      </c>
      <c r="D348" s="93" t="s">
        <v>778</v>
      </c>
      <c r="E348" s="34">
        <v>0.36005290469421247</v>
      </c>
      <c r="F348" s="16"/>
      <c r="G348" s="21">
        <v>0.20521369931508268</v>
      </c>
      <c r="H348" s="15">
        <v>0.28258629331456026</v>
      </c>
      <c r="I348" s="15">
        <v>0.12881599999999982</v>
      </c>
      <c r="J348" s="21">
        <v>0.36187512198878308</v>
      </c>
      <c r="K348" s="15">
        <v>0.36463273014341335</v>
      </c>
      <c r="L348" s="15">
        <v>0.35909303143730847</v>
      </c>
      <c r="M348" s="21">
        <v>0.49592072172141416</v>
      </c>
      <c r="N348" s="15">
        <v>0.51168800488188637</v>
      </c>
      <c r="O348" s="15">
        <v>0.48003909081843965</v>
      </c>
    </row>
    <row r="349" spans="1:15" x14ac:dyDescent="0.25">
      <c r="A349" s="153"/>
      <c r="B349" s="91"/>
      <c r="C349" s="4" t="s">
        <v>168</v>
      </c>
      <c r="D349" s="93" t="s">
        <v>779</v>
      </c>
      <c r="E349" s="34">
        <v>0.14947024553703162</v>
      </c>
      <c r="F349" s="16"/>
      <c r="G349" s="21">
        <v>6.6801078603711705E-2</v>
      </c>
      <c r="H349" s="15">
        <v>8.0664840608685895E-2</v>
      </c>
      <c r="I349" s="15">
        <v>5.311199999999993E-2</v>
      </c>
      <c r="J349" s="21">
        <v>0.11853037006359676</v>
      </c>
      <c r="K349" s="15">
        <v>0.13004162245046871</v>
      </c>
      <c r="L349" s="15">
        <v>0.10691691931009714</v>
      </c>
      <c r="M349" s="21">
        <v>0.28832561494409281</v>
      </c>
      <c r="N349" s="15">
        <v>0.25871071689871644</v>
      </c>
      <c r="O349" s="15">
        <v>0.31815528662557624</v>
      </c>
    </row>
    <row r="350" spans="1:15" x14ac:dyDescent="0.25">
      <c r="A350" s="153"/>
      <c r="B350" s="102"/>
      <c r="C350" s="4" t="s">
        <v>336</v>
      </c>
      <c r="D350" s="93" t="s">
        <v>669</v>
      </c>
      <c r="E350" s="34">
        <v>1.4510220088338056E-2</v>
      </c>
      <c r="F350" s="16"/>
      <c r="G350" s="21">
        <v>3.2740589586318147E-2</v>
      </c>
      <c r="H350" s="15">
        <v>2.567211641062242E-2</v>
      </c>
      <c r="I350" s="15">
        <v>3.9719999999999943E-2</v>
      </c>
      <c r="J350" s="21">
        <v>1.1126691524779101E-2</v>
      </c>
      <c r="K350" s="15">
        <v>2.2155468164140438E-2</v>
      </c>
      <c r="L350" s="15">
        <v>0</v>
      </c>
      <c r="M350" s="21">
        <v>5.0986811663482866E-3</v>
      </c>
      <c r="N350" s="15">
        <v>7.9106518282988821E-3</v>
      </c>
      <c r="O350" s="15">
        <v>2.2663174858984685E-3</v>
      </c>
    </row>
    <row r="351" spans="1:15" x14ac:dyDescent="0.25">
      <c r="A351" s="154"/>
      <c r="B351" s="91"/>
      <c r="C351" s="29" t="s">
        <v>11</v>
      </c>
      <c r="D351" s="104" t="s">
        <v>649</v>
      </c>
      <c r="E351" s="28">
        <v>1</v>
      </c>
      <c r="F351" s="14"/>
      <c r="G351" s="26">
        <v>1</v>
      </c>
      <c r="H351" s="26">
        <v>1</v>
      </c>
      <c r="I351" s="26">
        <v>1</v>
      </c>
      <c r="J351" s="26">
        <v>1</v>
      </c>
      <c r="K351" s="26">
        <v>1</v>
      </c>
      <c r="L351" s="26">
        <v>1</v>
      </c>
      <c r="M351" s="26">
        <v>1</v>
      </c>
      <c r="N351" s="26">
        <v>1</v>
      </c>
      <c r="O351" s="26">
        <v>1</v>
      </c>
    </row>
    <row r="352" spans="1:15" x14ac:dyDescent="0.25">
      <c r="A352" s="153" t="s">
        <v>347</v>
      </c>
      <c r="B352" s="94" t="s">
        <v>553</v>
      </c>
      <c r="C352" s="4" t="s">
        <v>133</v>
      </c>
      <c r="D352" s="93" t="s">
        <v>748</v>
      </c>
      <c r="E352" s="34">
        <v>7.3120108786034879E-2</v>
      </c>
      <c r="F352" s="16"/>
      <c r="G352" s="21">
        <v>0.11211582082353563</v>
      </c>
      <c r="H352" s="15">
        <v>0.11123656299847516</v>
      </c>
      <c r="I352" s="15">
        <v>0.11298399999999983</v>
      </c>
      <c r="J352" s="21">
        <v>7.6527868794407317E-2</v>
      </c>
      <c r="K352" s="15">
        <v>0.10408255689369</v>
      </c>
      <c r="L352" s="15">
        <v>4.8728546660346608E-2</v>
      </c>
      <c r="M352" s="21">
        <v>3.0867270896678501E-2</v>
      </c>
      <c r="N352" s="15">
        <v>2.8909297746944788E-2</v>
      </c>
      <c r="O352" s="15">
        <v>3.2839443690528006E-2</v>
      </c>
    </row>
    <row r="353" spans="1:15" x14ac:dyDescent="0.25">
      <c r="A353" s="153"/>
      <c r="B353" s="91"/>
      <c r="C353" s="4" t="s">
        <v>134</v>
      </c>
      <c r="D353" s="93" t="s">
        <v>749</v>
      </c>
      <c r="E353" s="34">
        <v>0.32174533967377916</v>
      </c>
      <c r="F353" s="16"/>
      <c r="G353" s="21">
        <v>0.50647417287093022</v>
      </c>
      <c r="H353" s="15">
        <v>0.48362372420633398</v>
      </c>
      <c r="I353" s="15">
        <v>0.52903670588235319</v>
      </c>
      <c r="J353" s="21">
        <v>0.22586284956005592</v>
      </c>
      <c r="K353" s="15">
        <v>0.22313025979437925</v>
      </c>
      <c r="L353" s="15">
        <v>0.22861969960614548</v>
      </c>
      <c r="M353" s="21">
        <v>0.35437744675196875</v>
      </c>
      <c r="N353" s="15">
        <v>0.35223848443095479</v>
      </c>
      <c r="O353" s="15">
        <v>0.35653192128965405</v>
      </c>
    </row>
    <row r="354" spans="1:15" x14ac:dyDescent="0.25">
      <c r="A354" s="153"/>
      <c r="B354" s="91"/>
      <c r="C354" s="4" t="s">
        <v>135</v>
      </c>
      <c r="D354" s="93" t="s">
        <v>750</v>
      </c>
      <c r="E354" s="34">
        <v>0.2616740555823201</v>
      </c>
      <c r="F354" s="16"/>
      <c r="G354" s="21">
        <v>0.17132744305959272</v>
      </c>
      <c r="H354" s="15">
        <v>0.20614773950141047</v>
      </c>
      <c r="I354" s="15">
        <v>0.13694588235294103</v>
      </c>
      <c r="J354" s="21">
        <v>0.2533147317247012</v>
      </c>
      <c r="K354" s="15">
        <v>0.25059392592974622</v>
      </c>
      <c r="L354" s="15">
        <v>0.25605969318047422</v>
      </c>
      <c r="M354" s="21">
        <v>0.36053131106752223</v>
      </c>
      <c r="N354" s="15">
        <v>0.34781581949864304</v>
      </c>
      <c r="O354" s="15">
        <v>0.37333901812723175</v>
      </c>
    </row>
    <row r="355" spans="1:15" x14ac:dyDescent="0.25">
      <c r="A355" s="153"/>
      <c r="B355" s="91"/>
      <c r="C355" s="4" t="s">
        <v>136</v>
      </c>
      <c r="D355" s="93" t="s">
        <v>727</v>
      </c>
      <c r="E355" s="34">
        <v>0.30469184938998101</v>
      </c>
      <c r="F355" s="16"/>
      <c r="G355" s="21">
        <v>0.1491456556105504</v>
      </c>
      <c r="H355" s="15">
        <v>0.15510093598916463</v>
      </c>
      <c r="I355" s="15">
        <v>0.14326541176470567</v>
      </c>
      <c r="J355" s="21">
        <v>0.41541857502803758</v>
      </c>
      <c r="K355" s="15">
        <v>0.39335463186194369</v>
      </c>
      <c r="L355" s="15">
        <v>0.43767840469521213</v>
      </c>
      <c r="M355" s="21">
        <v>0.21489249896584015</v>
      </c>
      <c r="N355" s="15">
        <v>0.22552925567278506</v>
      </c>
      <c r="O355" s="15">
        <v>0.204178602202198</v>
      </c>
    </row>
    <row r="356" spans="1:15" x14ac:dyDescent="0.25">
      <c r="A356" s="153"/>
      <c r="B356" s="91"/>
      <c r="C356" s="4" t="s">
        <v>407</v>
      </c>
      <c r="D356" s="93" t="s">
        <v>758</v>
      </c>
      <c r="E356" s="34">
        <v>3.3729328343824007E-2</v>
      </c>
      <c r="F356" s="16"/>
      <c r="G356" s="21">
        <v>3.901697589045678E-2</v>
      </c>
      <c r="H356" s="15">
        <v>3.5274800369347457E-2</v>
      </c>
      <c r="I356" s="15">
        <v>4.2711999999999931E-2</v>
      </c>
      <c r="J356" s="21">
        <v>2.8738383187916345E-2</v>
      </c>
      <c r="K356" s="15">
        <v>2.8564652917505148E-2</v>
      </c>
      <c r="L356" s="15">
        <v>2.8913655857823409E-2</v>
      </c>
      <c r="M356" s="21">
        <v>3.9331472317988406E-2</v>
      </c>
      <c r="N356" s="15">
        <v>4.5507142650672044E-2</v>
      </c>
      <c r="O356" s="15">
        <v>3.3111014690386145E-2</v>
      </c>
    </row>
    <row r="357" spans="1:15" x14ac:dyDescent="0.25">
      <c r="A357" s="153"/>
      <c r="B357" s="102"/>
      <c r="C357" s="4" t="s">
        <v>336</v>
      </c>
      <c r="D357" s="93" t="s">
        <v>669</v>
      </c>
      <c r="E357" s="34">
        <v>5.0393182240639992E-3</v>
      </c>
      <c r="F357" s="16"/>
      <c r="G357" s="21">
        <v>2.1919931744937581E-2</v>
      </c>
      <c r="H357" s="15">
        <v>8.6162369352732783E-3</v>
      </c>
      <c r="I357" s="15">
        <v>3.5055999999999948E-2</v>
      </c>
      <c r="J357" s="21">
        <v>1.375917048712955E-4</v>
      </c>
      <c r="K357" s="15">
        <v>2.739726027397272E-4</v>
      </c>
      <c r="L357" s="15">
        <v>0</v>
      </c>
      <c r="M357" s="21">
        <v>0</v>
      </c>
      <c r="N357" s="15">
        <v>0</v>
      </c>
      <c r="O357" s="15">
        <v>0</v>
      </c>
    </row>
    <row r="358" spans="1:15" x14ac:dyDescent="0.25">
      <c r="A358" s="154"/>
      <c r="B358" s="91"/>
      <c r="C358" s="29" t="s">
        <v>11</v>
      </c>
      <c r="D358" s="104" t="s">
        <v>649</v>
      </c>
      <c r="E358" s="28">
        <v>1</v>
      </c>
      <c r="F358" s="14"/>
      <c r="G358" s="26">
        <v>1</v>
      </c>
      <c r="H358" s="26">
        <v>1</v>
      </c>
      <c r="I358" s="26">
        <v>1</v>
      </c>
      <c r="J358" s="26">
        <v>1</v>
      </c>
      <c r="K358" s="26">
        <v>1</v>
      </c>
      <c r="L358" s="26">
        <v>1</v>
      </c>
      <c r="M358" s="26">
        <v>1</v>
      </c>
      <c r="N358" s="26">
        <v>1</v>
      </c>
      <c r="O358" s="26">
        <v>1</v>
      </c>
    </row>
    <row r="359" spans="1:15" x14ac:dyDescent="0.25">
      <c r="A359" s="161" t="s">
        <v>418</v>
      </c>
      <c r="B359" s="94" t="s">
        <v>554</v>
      </c>
      <c r="C359" s="38" t="s">
        <v>409</v>
      </c>
      <c r="D359" s="93" t="s">
        <v>781</v>
      </c>
      <c r="E359" s="33">
        <v>0.23293025989984592</v>
      </c>
      <c r="F359" s="13"/>
      <c r="G359" s="22">
        <v>0.24675596222414278</v>
      </c>
      <c r="H359" s="12">
        <v>0.31771089781317646</v>
      </c>
      <c r="I359" s="12">
        <v>0.17669505882352918</v>
      </c>
      <c r="J359" s="22">
        <v>0.23853015609195341</v>
      </c>
      <c r="K359" s="12">
        <v>0.25623271584236279</v>
      </c>
      <c r="L359" s="12">
        <v>0.22067043075861897</v>
      </c>
      <c r="M359" s="22">
        <v>0.20882377031651178</v>
      </c>
      <c r="N359" s="12">
        <v>0.24304412198294523</v>
      </c>
      <c r="O359" s="12">
        <v>0.17435524526974264</v>
      </c>
    </row>
    <row r="360" spans="1:15" x14ac:dyDescent="0.25">
      <c r="A360" s="153"/>
      <c r="B360" s="91"/>
      <c r="C360" s="36" t="s">
        <v>410</v>
      </c>
      <c r="D360" s="90" t="s">
        <v>782</v>
      </c>
      <c r="E360" s="34">
        <v>0.33381385452939372</v>
      </c>
      <c r="F360" s="16"/>
      <c r="G360" s="21">
        <v>0.48683945102657589</v>
      </c>
      <c r="H360" s="15">
        <v>0.49630165523797876</v>
      </c>
      <c r="I360" s="15">
        <v>0.47749647058823519</v>
      </c>
      <c r="J360" s="21">
        <v>0.18658996085939028</v>
      </c>
      <c r="K360" s="15">
        <v>0.18327644235702953</v>
      </c>
      <c r="L360" s="15">
        <v>0.18993289720156775</v>
      </c>
      <c r="M360" s="21">
        <v>0.5017281474078551</v>
      </c>
      <c r="N360" s="15">
        <v>0.48520190444990396</v>
      </c>
      <c r="O360" s="15">
        <v>0.51837424224865802</v>
      </c>
    </row>
    <row r="361" spans="1:15" x14ac:dyDescent="0.25">
      <c r="A361" s="153"/>
      <c r="B361" s="91"/>
      <c r="C361" s="36" t="s">
        <v>411</v>
      </c>
      <c r="D361" s="90" t="s">
        <v>783</v>
      </c>
      <c r="E361" s="34">
        <v>0.12331198726326895</v>
      </c>
      <c r="F361" s="16"/>
      <c r="G361" s="21">
        <v>0.17700229582369656</v>
      </c>
      <c r="H361" s="15">
        <v>0.17392034733168707</v>
      </c>
      <c r="I361" s="15">
        <v>0.18004541176470565</v>
      </c>
      <c r="J361" s="21">
        <v>0.14099041918261346</v>
      </c>
      <c r="K361" s="15">
        <v>0.11554678000602149</v>
      </c>
      <c r="L361" s="15">
        <v>0.16665995023244734</v>
      </c>
      <c r="M361" s="21">
        <v>3.8151004648520948E-2</v>
      </c>
      <c r="N361" s="15">
        <v>4.1106895794189899E-2</v>
      </c>
      <c r="O361" s="15">
        <v>3.5173676741924634E-2</v>
      </c>
    </row>
    <row r="362" spans="1:15" x14ac:dyDescent="0.25">
      <c r="A362" s="153"/>
      <c r="B362" s="91"/>
      <c r="C362" s="36" t="s">
        <v>245</v>
      </c>
      <c r="D362" s="90" t="s">
        <v>784</v>
      </c>
      <c r="E362" s="34">
        <v>0.35923962129389914</v>
      </c>
      <c r="F362" s="16"/>
      <c r="G362" s="21">
        <v>0.59896906951340234</v>
      </c>
      <c r="H362" s="15">
        <v>0.56104857610396275</v>
      </c>
      <c r="I362" s="15">
        <v>0.63641176470588268</v>
      </c>
      <c r="J362" s="21">
        <v>0.26036916773051444</v>
      </c>
      <c r="K362" s="15">
        <v>0.28502827259266428</v>
      </c>
      <c r="L362" s="15">
        <v>0.23549113619082321</v>
      </c>
      <c r="M362" s="21">
        <v>0.34847394629982203</v>
      </c>
      <c r="N362" s="15">
        <v>0.36571789873295768</v>
      </c>
      <c r="O362" s="15">
        <v>0.33110493699972665</v>
      </c>
    </row>
    <row r="363" spans="1:15" x14ac:dyDescent="0.25">
      <c r="A363" s="153"/>
      <c r="B363" s="91"/>
      <c r="C363" s="36" t="s">
        <v>249</v>
      </c>
      <c r="D363" s="90" t="s">
        <v>785</v>
      </c>
      <c r="E363" s="34">
        <v>0.17205234692404103</v>
      </c>
      <c r="F363" s="16"/>
      <c r="G363" s="21">
        <v>0.2634766223345068</v>
      </c>
      <c r="H363" s="15">
        <v>0.25945766462540643</v>
      </c>
      <c r="I363" s="15">
        <v>0.26744494117647005</v>
      </c>
      <c r="J363" s="21">
        <v>6.1140203963440914E-2</v>
      </c>
      <c r="K363" s="15">
        <v>6.6536709643987377E-2</v>
      </c>
      <c r="L363" s="15">
        <v>5.5695787417289706E-2</v>
      </c>
      <c r="M363" s="21">
        <v>0.32007059490189715</v>
      </c>
      <c r="N363" s="15">
        <v>0.31240035862600529</v>
      </c>
      <c r="O363" s="15">
        <v>0.32779645738768726</v>
      </c>
    </row>
    <row r="364" spans="1:15" x14ac:dyDescent="0.25">
      <c r="A364" s="153"/>
      <c r="B364" s="91"/>
      <c r="C364" s="36" t="s">
        <v>412</v>
      </c>
      <c r="D364" s="90" t="s">
        <v>786</v>
      </c>
      <c r="E364" s="34">
        <v>4.3985401025524631E-2</v>
      </c>
      <c r="F364" s="16"/>
      <c r="G364" s="21">
        <v>9.9240535067998542E-2</v>
      </c>
      <c r="H364" s="15">
        <v>9.6910535673031997E-2</v>
      </c>
      <c r="I364" s="15">
        <v>0.10154117647058809</v>
      </c>
      <c r="J364" s="21">
        <v>3.4962804907153165E-2</v>
      </c>
      <c r="K364" s="15">
        <v>3.8830682229163409E-2</v>
      </c>
      <c r="L364" s="15">
        <v>3.1060588077038778E-2</v>
      </c>
      <c r="M364" s="21">
        <v>1.2898096348517836E-2</v>
      </c>
      <c r="N364" s="15">
        <v>9.3648648648648591E-3</v>
      </c>
      <c r="O364" s="15">
        <v>1.6456951589908869E-2</v>
      </c>
    </row>
    <row r="365" spans="1:15" x14ac:dyDescent="0.25">
      <c r="A365" s="153"/>
      <c r="B365" s="91"/>
      <c r="C365" s="36" t="s">
        <v>24</v>
      </c>
      <c r="D365" s="93" t="s">
        <v>787</v>
      </c>
      <c r="E365" s="34">
        <v>0</v>
      </c>
      <c r="F365" s="16"/>
      <c r="G365" s="21">
        <v>0</v>
      </c>
      <c r="H365" s="15">
        <v>0</v>
      </c>
      <c r="I365" s="15">
        <v>0</v>
      </c>
      <c r="J365" s="21">
        <v>0</v>
      </c>
      <c r="K365" s="15">
        <v>0</v>
      </c>
      <c r="L365" s="15">
        <v>0</v>
      </c>
      <c r="M365" s="21">
        <v>0</v>
      </c>
      <c r="N365" s="15">
        <v>0</v>
      </c>
      <c r="O365" s="15">
        <v>0</v>
      </c>
    </row>
    <row r="366" spans="1:15" x14ac:dyDescent="0.25">
      <c r="A366" s="153"/>
      <c r="B366" s="91"/>
      <c r="C366" s="36" t="s">
        <v>336</v>
      </c>
      <c r="D366" s="93" t="s">
        <v>669</v>
      </c>
      <c r="E366" s="34">
        <v>1.076997625741294E-3</v>
      </c>
      <c r="F366" s="16"/>
      <c r="G366" s="21">
        <v>2.4353426587501339E-3</v>
      </c>
      <c r="H366" s="15">
        <v>0</v>
      </c>
      <c r="I366" s="15">
        <v>4.8399999999999936E-3</v>
      </c>
      <c r="J366" s="21">
        <v>0</v>
      </c>
      <c r="K366" s="15">
        <v>0</v>
      </c>
      <c r="L366" s="15">
        <v>0</v>
      </c>
      <c r="M366" s="21">
        <v>2.0898764965640968E-3</v>
      </c>
      <c r="N366" s="15">
        <v>4.1647058823529384E-3</v>
      </c>
      <c r="O366" s="15">
        <v>0</v>
      </c>
    </row>
    <row r="367" spans="1:15" x14ac:dyDescent="0.25">
      <c r="A367" s="153"/>
      <c r="B367" s="95"/>
      <c r="C367" s="37" t="s">
        <v>337</v>
      </c>
      <c r="D367" s="93" t="s">
        <v>726</v>
      </c>
      <c r="E367" s="34">
        <v>0.34346049595786943</v>
      </c>
      <c r="F367" s="16"/>
      <c r="G367" s="21">
        <v>0.21008256324594471</v>
      </c>
      <c r="H367" s="15">
        <v>0.19899197329378571</v>
      </c>
      <c r="I367" s="15">
        <v>0.22103341176470559</v>
      </c>
      <c r="J367" s="21">
        <v>0.44429454992082529</v>
      </c>
      <c r="K367" s="15">
        <v>0.42219325738218832</v>
      </c>
      <c r="L367" s="15">
        <v>0.46659206055303559</v>
      </c>
      <c r="M367" s="21">
        <v>0.25422397128382856</v>
      </c>
      <c r="N367" s="15">
        <v>0.27103639832345733</v>
      </c>
      <c r="O367" s="15">
        <v>0.23728961689258413</v>
      </c>
    </row>
    <row r="368" spans="1:15" x14ac:dyDescent="0.25">
      <c r="A368" s="154"/>
      <c r="B368" s="102"/>
      <c r="C368" s="29" t="s">
        <v>11</v>
      </c>
      <c r="D368" s="106" t="s">
        <v>649</v>
      </c>
      <c r="E368" s="28" t="s">
        <v>397</v>
      </c>
      <c r="F368" s="14"/>
      <c r="G368" s="27" t="s">
        <v>397</v>
      </c>
      <c r="H368" s="27" t="s">
        <v>397</v>
      </c>
      <c r="I368" s="27" t="s">
        <v>397</v>
      </c>
      <c r="J368" s="27" t="s">
        <v>397</v>
      </c>
      <c r="K368" s="27" t="s">
        <v>397</v>
      </c>
      <c r="L368" s="27" t="s">
        <v>397</v>
      </c>
      <c r="M368" s="27" t="s">
        <v>397</v>
      </c>
      <c r="N368" s="27" t="s">
        <v>397</v>
      </c>
      <c r="O368" s="27" t="s">
        <v>397</v>
      </c>
    </row>
    <row r="369" spans="1:15" ht="27" customHeight="1" x14ac:dyDescent="0.25">
      <c r="A369" s="162" t="s">
        <v>984</v>
      </c>
      <c r="B369" s="163"/>
      <c r="C369" s="163"/>
      <c r="D369" s="164"/>
      <c r="E369" s="34"/>
      <c r="F369" s="16"/>
      <c r="G369" s="23"/>
      <c r="H369" s="16"/>
      <c r="I369" s="16"/>
      <c r="J369" s="23"/>
      <c r="K369" s="16"/>
      <c r="L369" s="16"/>
      <c r="M369" s="23"/>
      <c r="N369" s="16"/>
      <c r="O369" s="16"/>
    </row>
    <row r="370" spans="1:15" ht="25.5" x14ac:dyDescent="0.25">
      <c r="A370" s="153" t="s">
        <v>169</v>
      </c>
      <c r="B370" s="96" t="s">
        <v>555</v>
      </c>
      <c r="C370" s="4" t="s">
        <v>133</v>
      </c>
      <c r="D370" s="93" t="s">
        <v>748</v>
      </c>
      <c r="E370" s="34">
        <v>0.15949190030603647</v>
      </c>
      <c r="F370" s="16"/>
      <c r="G370" s="21">
        <v>3.65816285030953E-2</v>
      </c>
      <c r="H370" s="15">
        <v>7.3630067335478638E-2</v>
      </c>
      <c r="I370" s="15">
        <v>0</v>
      </c>
      <c r="J370" s="21">
        <v>0.15639709356720605</v>
      </c>
      <c r="K370" s="15">
        <v>0.19572439131046426</v>
      </c>
      <c r="L370" s="15">
        <v>0.1167206430594839</v>
      </c>
      <c r="M370" s="21">
        <v>0.27677962889834001</v>
      </c>
      <c r="N370" s="15">
        <v>0.29479122403687075</v>
      </c>
      <c r="O370" s="15">
        <v>0.25863740978217342</v>
      </c>
    </row>
    <row r="371" spans="1:15" x14ac:dyDescent="0.25">
      <c r="A371" s="153"/>
      <c r="B371" s="91"/>
      <c r="C371" s="4" t="s">
        <v>134</v>
      </c>
      <c r="D371" s="93" t="s">
        <v>749</v>
      </c>
      <c r="E371" s="34">
        <v>0.38204955350234499</v>
      </c>
      <c r="F371" s="16"/>
      <c r="G371" s="21">
        <v>0.15953239808541597</v>
      </c>
      <c r="H371" s="15">
        <v>0.20328668846490688</v>
      </c>
      <c r="I371" s="15">
        <v>0.11632941176470571</v>
      </c>
      <c r="J371" s="21">
        <v>0.41006850538058359</v>
      </c>
      <c r="K371" s="15">
        <v>0.45243337212173129</v>
      </c>
      <c r="L371" s="15">
        <v>0.36732751795005564</v>
      </c>
      <c r="M371" s="21">
        <v>0.52452115063013693</v>
      </c>
      <c r="N371" s="15">
        <v>0.49257311474040855</v>
      </c>
      <c r="O371" s="15">
        <v>0.5567008805754714</v>
      </c>
    </row>
    <row r="372" spans="1:15" x14ac:dyDescent="0.25">
      <c r="A372" s="153"/>
      <c r="B372" s="91"/>
      <c r="C372" s="4" t="s">
        <v>135</v>
      </c>
      <c r="D372" s="93" t="s">
        <v>750</v>
      </c>
      <c r="E372" s="34">
        <v>0.33992127572424297</v>
      </c>
      <c r="F372" s="16"/>
      <c r="G372" s="21">
        <v>0.52174000750225868</v>
      </c>
      <c r="H372" s="15">
        <v>0.46820119061765064</v>
      </c>
      <c r="I372" s="15">
        <v>0.57460423529411775</v>
      </c>
      <c r="J372" s="21">
        <v>0.34254557641555716</v>
      </c>
      <c r="K372" s="15">
        <v>0.27910105614708963</v>
      </c>
      <c r="L372" s="15">
        <v>0.40655336522556323</v>
      </c>
      <c r="M372" s="21">
        <v>0.17047984988870105</v>
      </c>
      <c r="N372" s="15">
        <v>0.17828256106373763</v>
      </c>
      <c r="O372" s="15">
        <v>0.16262055176719006</v>
      </c>
    </row>
    <row r="373" spans="1:15" x14ac:dyDescent="0.25">
      <c r="A373" s="153"/>
      <c r="B373" s="91"/>
      <c r="C373" s="4" t="s">
        <v>136</v>
      </c>
      <c r="D373" s="93" t="s">
        <v>727</v>
      </c>
      <c r="E373" s="34">
        <v>7.212314174198714E-2</v>
      </c>
      <c r="F373" s="16"/>
      <c r="G373" s="21">
        <v>0.16647416292959241</v>
      </c>
      <c r="H373" s="15">
        <v>0.14340065852724368</v>
      </c>
      <c r="I373" s="15">
        <v>0.18925694117647032</v>
      </c>
      <c r="J373" s="21">
        <v>5.9999768771295668E-2</v>
      </c>
      <c r="K373" s="15">
        <v>4.6493179789045491E-2</v>
      </c>
      <c r="L373" s="15">
        <v>7.3626270972921626E-2</v>
      </c>
      <c r="M373" s="21">
        <v>1.2217462625755985E-2</v>
      </c>
      <c r="N373" s="15">
        <v>7.9106518282988821E-3</v>
      </c>
      <c r="O373" s="15">
        <v>1.6555507345193073E-2</v>
      </c>
    </row>
    <row r="374" spans="1:15" x14ac:dyDescent="0.25">
      <c r="A374" s="153"/>
      <c r="B374" s="91"/>
      <c r="C374" s="4" t="s">
        <v>396</v>
      </c>
      <c r="D374" s="93" t="s">
        <v>734</v>
      </c>
      <c r="E374" s="34">
        <v>4.07028834542527E-2</v>
      </c>
      <c r="F374" s="16"/>
      <c r="G374" s="21">
        <v>9.0469861807912291E-2</v>
      </c>
      <c r="H374" s="15">
        <v>9.4031184517256089E-2</v>
      </c>
      <c r="I374" s="15">
        <v>8.6953411764705779E-2</v>
      </c>
      <c r="J374" s="21">
        <v>3.0989055865347375E-2</v>
      </c>
      <c r="K374" s="15">
        <v>2.6248000631672923E-2</v>
      </c>
      <c r="L374" s="15">
        <v>3.5772202791976869E-2</v>
      </c>
      <c r="M374" s="21">
        <v>1.6001907957064132E-2</v>
      </c>
      <c r="N374" s="15">
        <v>2.6442448330683606E-2</v>
      </c>
      <c r="O374" s="15">
        <v>5.4856505299696236E-3</v>
      </c>
    </row>
    <row r="375" spans="1:15" x14ac:dyDescent="0.25">
      <c r="A375" s="153"/>
      <c r="B375" s="102"/>
      <c r="C375" s="4" t="s">
        <v>336</v>
      </c>
      <c r="D375" s="93" t="s">
        <v>669</v>
      </c>
      <c r="E375" s="34">
        <v>5.7112452711407628E-3</v>
      </c>
      <c r="F375" s="16"/>
      <c r="G375" s="21">
        <v>2.5201941171728755E-2</v>
      </c>
      <c r="H375" s="15">
        <v>1.7450210537465691E-2</v>
      </c>
      <c r="I375" s="15">
        <v>3.2855999999999955E-2</v>
      </c>
      <c r="J375" s="21">
        <v>0</v>
      </c>
      <c r="K375" s="15">
        <v>0</v>
      </c>
      <c r="L375" s="15">
        <v>0</v>
      </c>
      <c r="M375" s="21">
        <v>0</v>
      </c>
      <c r="N375" s="15">
        <v>0</v>
      </c>
      <c r="O375" s="15">
        <v>0</v>
      </c>
    </row>
    <row r="376" spans="1:15" x14ac:dyDescent="0.25">
      <c r="A376" s="154"/>
      <c r="B376" s="91"/>
      <c r="C376" s="29" t="s">
        <v>11</v>
      </c>
      <c r="D376" s="104" t="s">
        <v>649</v>
      </c>
      <c r="E376" s="28">
        <v>1</v>
      </c>
      <c r="F376" s="14"/>
      <c r="G376" s="26">
        <v>1</v>
      </c>
      <c r="H376" s="26">
        <v>1</v>
      </c>
      <c r="I376" s="26">
        <v>1</v>
      </c>
      <c r="J376" s="26">
        <v>1</v>
      </c>
      <c r="K376" s="26">
        <v>1</v>
      </c>
      <c r="L376" s="26">
        <v>1</v>
      </c>
      <c r="M376" s="26">
        <v>1</v>
      </c>
      <c r="N376" s="26">
        <v>1</v>
      </c>
      <c r="O376" s="26">
        <v>1</v>
      </c>
    </row>
    <row r="377" spans="1:15" ht="25.5" x14ac:dyDescent="0.25">
      <c r="A377" s="153" t="s">
        <v>170</v>
      </c>
      <c r="B377" s="94" t="s">
        <v>556</v>
      </c>
      <c r="C377" s="4" t="s">
        <v>133</v>
      </c>
      <c r="D377" s="93" t="s">
        <v>748</v>
      </c>
      <c r="E377" s="34">
        <v>0.14268159298258185</v>
      </c>
      <c r="F377" s="16"/>
      <c r="G377" s="21">
        <v>7.9894464156443912E-3</v>
      </c>
      <c r="H377" s="15">
        <v>1.6080844446477279E-2</v>
      </c>
      <c r="I377" s="15">
        <v>0</v>
      </c>
      <c r="J377" s="21">
        <v>0.10297695950591278</v>
      </c>
      <c r="K377" s="15">
        <v>0.10309618115192927</v>
      </c>
      <c r="L377" s="15">
        <v>0.10285667939492199</v>
      </c>
      <c r="M377" s="21">
        <v>0.34667141092694309</v>
      </c>
      <c r="N377" s="15">
        <v>0.36863083573412969</v>
      </c>
      <c r="O377" s="15">
        <v>0.32455273162880954</v>
      </c>
    </row>
    <row r="378" spans="1:15" x14ac:dyDescent="0.25">
      <c r="A378" s="153"/>
      <c r="B378" s="91"/>
      <c r="C378" s="4" t="s">
        <v>134</v>
      </c>
      <c r="D378" s="93" t="s">
        <v>749</v>
      </c>
      <c r="E378" s="34">
        <v>0.38257114985714502</v>
      </c>
      <c r="F378" s="16"/>
      <c r="G378" s="21">
        <v>0.14162045656988215</v>
      </c>
      <c r="H378" s="15">
        <v>0.18805659674121675</v>
      </c>
      <c r="I378" s="15">
        <v>9.5769411764705742E-2</v>
      </c>
      <c r="J378" s="21">
        <v>0.46125948584505028</v>
      </c>
      <c r="K378" s="15">
        <v>0.49426649263421935</v>
      </c>
      <c r="L378" s="15">
        <v>0.42795943864049141</v>
      </c>
      <c r="M378" s="21">
        <v>0.43637697742661546</v>
      </c>
      <c r="N378" s="15">
        <v>0.41461983690642495</v>
      </c>
      <c r="O378" s="15">
        <v>0.45829190542841736</v>
      </c>
    </row>
    <row r="379" spans="1:15" x14ac:dyDescent="0.25">
      <c r="A379" s="153"/>
      <c r="B379" s="91"/>
      <c r="C379" s="4" t="s">
        <v>135</v>
      </c>
      <c r="D379" s="93" t="s">
        <v>750</v>
      </c>
      <c r="E379" s="34">
        <v>0.33392999737215262</v>
      </c>
      <c r="F379" s="16"/>
      <c r="G379" s="21">
        <v>0.55766767470204937</v>
      </c>
      <c r="H379" s="15">
        <v>0.52346963051796414</v>
      </c>
      <c r="I379" s="15">
        <v>0.59143482352941179</v>
      </c>
      <c r="J379" s="21">
        <v>0.31728795310473107</v>
      </c>
      <c r="K379" s="15">
        <v>0.29962755062239799</v>
      </c>
      <c r="L379" s="15">
        <v>0.33510514689240439</v>
      </c>
      <c r="M379" s="21">
        <v>0.16671622763688188</v>
      </c>
      <c r="N379" s="15">
        <v>0.16614486948981072</v>
      </c>
      <c r="O379" s="15">
        <v>0.16729172939662365</v>
      </c>
    </row>
    <row r="380" spans="1:15" x14ac:dyDescent="0.25">
      <c r="A380" s="153"/>
      <c r="B380" s="91"/>
      <c r="C380" s="4" t="s">
        <v>136</v>
      </c>
      <c r="D380" s="93" t="s">
        <v>727</v>
      </c>
      <c r="E380" s="34">
        <v>6.5631500715121416E-2</v>
      </c>
      <c r="F380" s="16"/>
      <c r="G380" s="21">
        <v>0.14785566262565361</v>
      </c>
      <c r="H380" s="15">
        <v>0.11490985513575741</v>
      </c>
      <c r="I380" s="15">
        <v>0.18038635294117622</v>
      </c>
      <c r="J380" s="21">
        <v>5.2543356050207934E-2</v>
      </c>
      <c r="K380" s="15">
        <v>4.2213484006328586E-2</v>
      </c>
      <c r="L380" s="15">
        <v>6.2964938015382055E-2</v>
      </c>
      <c r="M380" s="21">
        <v>1.8668228491592567E-2</v>
      </c>
      <c r="N380" s="15">
        <v>9.5798918918918851E-3</v>
      </c>
      <c r="O380" s="15">
        <v>2.7822475670984927E-2</v>
      </c>
    </row>
    <row r="381" spans="1:15" x14ac:dyDescent="0.25">
      <c r="A381" s="153"/>
      <c r="B381" s="91"/>
      <c r="C381" s="4" t="s">
        <v>396</v>
      </c>
      <c r="D381" s="93" t="s">
        <v>734</v>
      </c>
      <c r="E381" s="34">
        <v>6.3933411799685813E-2</v>
      </c>
      <c r="F381" s="16"/>
      <c r="G381" s="21">
        <v>9.8921142250053495E-2</v>
      </c>
      <c r="H381" s="15">
        <v>0.13656316218660133</v>
      </c>
      <c r="I381" s="15">
        <v>6.1753411764705793E-2</v>
      </c>
      <c r="J381" s="21">
        <v>6.4323067508210222E-2</v>
      </c>
      <c r="K381" s="15">
        <v>5.7592096379647989E-2</v>
      </c>
      <c r="L381" s="15">
        <v>7.1113797056801528E-2</v>
      </c>
      <c r="M381" s="21">
        <v>3.1567155517966614E-2</v>
      </c>
      <c r="N381" s="15">
        <v>4.1024565977742428E-2</v>
      </c>
      <c r="O381" s="15">
        <v>2.2041157875162701E-2</v>
      </c>
    </row>
    <row r="382" spans="1:15" x14ac:dyDescent="0.25">
      <c r="A382" s="153"/>
      <c r="B382" s="102"/>
      <c r="C382" s="4" t="s">
        <v>336</v>
      </c>
      <c r="D382" s="93" t="s">
        <v>669</v>
      </c>
      <c r="E382" s="34">
        <v>1.125234727331847E-2</v>
      </c>
      <c r="F382" s="16"/>
      <c r="G382" s="21">
        <v>4.5945617436720133E-2</v>
      </c>
      <c r="H382" s="15">
        <v>2.0919910971984371E-2</v>
      </c>
      <c r="I382" s="15">
        <v>7.0655999999999899E-2</v>
      </c>
      <c r="J382" s="21">
        <v>1.6091779858775734E-3</v>
      </c>
      <c r="K382" s="15">
        <v>3.2041952054794659E-3</v>
      </c>
      <c r="L382" s="15">
        <v>0</v>
      </c>
      <c r="M382" s="21">
        <v>0</v>
      </c>
      <c r="N382" s="15">
        <v>0</v>
      </c>
      <c r="O382" s="15">
        <v>0</v>
      </c>
    </row>
    <row r="383" spans="1:15" x14ac:dyDescent="0.25">
      <c r="A383" s="154"/>
      <c r="B383" s="91"/>
      <c r="C383" s="29" t="s">
        <v>11</v>
      </c>
      <c r="D383" s="104" t="s">
        <v>649</v>
      </c>
      <c r="E383" s="28">
        <v>1</v>
      </c>
      <c r="F383" s="14"/>
      <c r="G383" s="26">
        <v>1</v>
      </c>
      <c r="H383" s="26">
        <v>1</v>
      </c>
      <c r="I383" s="26">
        <v>1</v>
      </c>
      <c r="J383" s="26">
        <v>1</v>
      </c>
      <c r="K383" s="26">
        <v>1</v>
      </c>
      <c r="L383" s="26">
        <v>1</v>
      </c>
      <c r="M383" s="26">
        <v>1</v>
      </c>
      <c r="N383" s="26">
        <v>1</v>
      </c>
      <c r="O383" s="26">
        <v>1</v>
      </c>
    </row>
    <row r="384" spans="1:15" x14ac:dyDescent="0.25">
      <c r="A384" s="156" t="s">
        <v>417</v>
      </c>
      <c r="B384" s="94" t="s">
        <v>557</v>
      </c>
      <c r="C384" s="36" t="s">
        <v>413</v>
      </c>
      <c r="D384" s="90" t="s">
        <v>788</v>
      </c>
      <c r="E384" s="34">
        <v>0.10384343718787878</v>
      </c>
      <c r="F384" s="16"/>
      <c r="G384" s="21">
        <v>0.32313150267234136</v>
      </c>
      <c r="H384" s="15">
        <v>0.23641842050942952</v>
      </c>
      <c r="I384" s="15">
        <v>0.40875199999999995</v>
      </c>
      <c r="J384" s="21">
        <v>4.3496595365326109E-2</v>
      </c>
      <c r="K384" s="15">
        <v>6.6001052499717244E-2</v>
      </c>
      <c r="L384" s="15">
        <v>2.079234079067915E-2</v>
      </c>
      <c r="M384" s="21">
        <v>3.1461986685394468E-2</v>
      </c>
      <c r="N384" s="15">
        <v>2.775147564676975E-2</v>
      </c>
      <c r="O384" s="15">
        <v>3.5199407151374339E-2</v>
      </c>
    </row>
    <row r="385" spans="1:15" x14ac:dyDescent="0.25">
      <c r="A385" s="156"/>
      <c r="B385" s="91"/>
      <c r="C385" s="36" t="s">
        <v>414</v>
      </c>
      <c r="D385" s="90" t="s">
        <v>789</v>
      </c>
      <c r="E385" s="34">
        <v>0.20895770805692387</v>
      </c>
      <c r="F385" s="16"/>
      <c r="G385" s="21">
        <v>0.45683234972458192</v>
      </c>
      <c r="H385" s="15">
        <v>0.40069096506122881</v>
      </c>
      <c r="I385" s="15">
        <v>0.51226635294117651</v>
      </c>
      <c r="J385" s="21">
        <v>0.17044154367755812</v>
      </c>
      <c r="K385" s="15">
        <v>0.18241011742590987</v>
      </c>
      <c r="L385" s="15">
        <v>0.15836671140521524</v>
      </c>
      <c r="M385" s="21">
        <v>6.5428715821017974E-2</v>
      </c>
      <c r="N385" s="15">
        <v>8.030833819916168E-2</v>
      </c>
      <c r="O385" s="15">
        <v>5.0441183208061222E-2</v>
      </c>
    </row>
    <row r="386" spans="1:15" x14ac:dyDescent="0.25">
      <c r="A386" s="156"/>
      <c r="B386" s="91"/>
      <c r="C386" s="36" t="s">
        <v>415</v>
      </c>
      <c r="D386" s="93" t="s">
        <v>991</v>
      </c>
      <c r="E386" s="34">
        <v>0.21158868546819845</v>
      </c>
      <c r="F386" s="16"/>
      <c r="G386" s="21">
        <v>0.37330746864618902</v>
      </c>
      <c r="H386" s="15">
        <v>0.32407484148425469</v>
      </c>
      <c r="I386" s="15">
        <v>0.42191976470588199</v>
      </c>
      <c r="J386" s="21">
        <v>0.19813165763723251</v>
      </c>
      <c r="K386" s="15">
        <v>0.17281666611770105</v>
      </c>
      <c r="L386" s="15">
        <v>0.22367139887970289</v>
      </c>
      <c r="M386" s="21">
        <v>9.369322866298152E-2</v>
      </c>
      <c r="N386" s="15">
        <v>6.4649832634773821E-2</v>
      </c>
      <c r="O386" s="15">
        <v>0.12294725367124898</v>
      </c>
    </row>
    <row r="387" spans="1:15" x14ac:dyDescent="0.25">
      <c r="A387" s="156"/>
      <c r="B387" s="91"/>
      <c r="C387" s="36" t="s">
        <v>416</v>
      </c>
      <c r="D387" s="93" t="s">
        <v>790</v>
      </c>
      <c r="E387" s="34">
        <v>0.1348035987302236</v>
      </c>
      <c r="F387" s="16"/>
      <c r="G387" s="21">
        <v>0.28667539622303323</v>
      </c>
      <c r="H387" s="15">
        <v>0.31639681169275025</v>
      </c>
      <c r="I387" s="15">
        <v>0.25732847058823477</v>
      </c>
      <c r="J387" s="21">
        <v>0.10770752638111865</v>
      </c>
      <c r="K387" s="15">
        <v>8.4894157747016849E-2</v>
      </c>
      <c r="L387" s="15">
        <v>0.13072343501116732</v>
      </c>
      <c r="M387" s="21">
        <v>5.4131543210780772E-2</v>
      </c>
      <c r="N387" s="15">
        <v>3.905070385893912E-2</v>
      </c>
      <c r="O387" s="15">
        <v>6.9321752066382941E-2</v>
      </c>
    </row>
    <row r="388" spans="1:15" x14ac:dyDescent="0.25">
      <c r="A388" s="156"/>
      <c r="B388" s="91"/>
      <c r="C388" s="36" t="s">
        <v>24</v>
      </c>
      <c r="D388" s="93" t="s">
        <v>791</v>
      </c>
      <c r="E388" s="34">
        <v>0</v>
      </c>
      <c r="F388" s="16"/>
      <c r="G388" s="21">
        <v>0</v>
      </c>
      <c r="H388" s="15">
        <v>0</v>
      </c>
      <c r="I388" s="15">
        <v>0</v>
      </c>
      <c r="J388" s="21">
        <v>0</v>
      </c>
      <c r="K388" s="15">
        <v>0</v>
      </c>
      <c r="L388" s="15">
        <v>0</v>
      </c>
      <c r="M388" s="21">
        <v>0</v>
      </c>
      <c r="N388" s="15">
        <v>0</v>
      </c>
      <c r="O388" s="15">
        <v>0</v>
      </c>
    </row>
    <row r="389" spans="1:15" x14ac:dyDescent="0.25">
      <c r="A389" s="156"/>
      <c r="B389" s="91"/>
      <c r="C389" s="36" t="s">
        <v>336</v>
      </c>
      <c r="D389" s="93" t="s">
        <v>792</v>
      </c>
      <c r="E389" s="34">
        <v>4.5458415065552449E-3</v>
      </c>
      <c r="F389" s="16"/>
      <c r="G389" s="21">
        <v>2.4353426587501339E-3</v>
      </c>
      <c r="H389" s="15">
        <v>0</v>
      </c>
      <c r="I389" s="15">
        <v>4.8399999999999936E-3</v>
      </c>
      <c r="J389" s="21">
        <v>3.4979406676900653E-3</v>
      </c>
      <c r="K389" s="15">
        <v>6.9650994575045488E-3</v>
      </c>
      <c r="L389" s="15">
        <v>0</v>
      </c>
      <c r="M389" s="21">
        <v>8.6269175767841356E-3</v>
      </c>
      <c r="N389" s="15">
        <v>1.7191721347015451E-2</v>
      </c>
      <c r="O389" s="15">
        <v>0</v>
      </c>
    </row>
    <row r="390" spans="1:15" x14ac:dyDescent="0.25">
      <c r="A390" s="156"/>
      <c r="B390" s="102"/>
      <c r="C390" s="37" t="s">
        <v>337</v>
      </c>
      <c r="D390" s="93" t="s">
        <v>726</v>
      </c>
      <c r="E390" s="34">
        <v>0.60043850191273185</v>
      </c>
      <c r="F390" s="16"/>
      <c r="G390" s="21">
        <v>0.29447666267230077</v>
      </c>
      <c r="H390" s="15">
        <v>0.36162051434628073</v>
      </c>
      <c r="I390" s="15">
        <v>0.22817882352941146</v>
      </c>
      <c r="J390" s="21">
        <v>0.630168690845051</v>
      </c>
      <c r="K390" s="15">
        <v>0.65815896537127638</v>
      </c>
      <c r="L390" s="15">
        <v>0.60192991509221505</v>
      </c>
      <c r="M390" s="21">
        <v>0.81461554387152579</v>
      </c>
      <c r="N390" s="15">
        <v>0.82427523861830077</v>
      </c>
      <c r="O390" s="15">
        <v>0.80488579493239076</v>
      </c>
    </row>
    <row r="391" spans="1:15" x14ac:dyDescent="0.25">
      <c r="A391" s="157"/>
      <c r="B391" s="91"/>
      <c r="C391" s="29" t="s">
        <v>11</v>
      </c>
      <c r="D391" s="104" t="s">
        <v>649</v>
      </c>
      <c r="E391" s="28" t="s">
        <v>397</v>
      </c>
      <c r="F391" s="14"/>
      <c r="G391" s="27" t="s">
        <v>397</v>
      </c>
      <c r="H391" s="27" t="s">
        <v>397</v>
      </c>
      <c r="I391" s="27" t="s">
        <v>397</v>
      </c>
      <c r="J391" s="27" t="s">
        <v>397</v>
      </c>
      <c r="K391" s="27" t="s">
        <v>397</v>
      </c>
      <c r="L391" s="27" t="s">
        <v>397</v>
      </c>
      <c r="M391" s="27" t="s">
        <v>397</v>
      </c>
      <c r="N391" s="27" t="s">
        <v>397</v>
      </c>
      <c r="O391" s="27" t="s">
        <v>397</v>
      </c>
    </row>
    <row r="392" spans="1:15" ht="38.25" x14ac:dyDescent="0.25">
      <c r="A392" s="153" t="s">
        <v>348</v>
      </c>
      <c r="B392" s="94" t="s">
        <v>558</v>
      </c>
      <c r="C392" s="4" t="s">
        <v>172</v>
      </c>
      <c r="D392" s="93" t="s">
        <v>793</v>
      </c>
      <c r="E392" s="34">
        <v>0.17156071753802193</v>
      </c>
      <c r="F392" s="16"/>
      <c r="G392" s="21">
        <v>7.2833853275636748E-3</v>
      </c>
      <c r="H392" s="15">
        <v>1.89892647356695E-3</v>
      </c>
      <c r="I392" s="15">
        <v>1.2599999999999983E-2</v>
      </c>
      <c r="J392" s="21">
        <v>0.13871273522781832</v>
      </c>
      <c r="K392" s="15">
        <v>0.13978956029039649</v>
      </c>
      <c r="L392" s="15">
        <v>0.13762634997501852</v>
      </c>
      <c r="M392" s="21">
        <v>0.38798615556565719</v>
      </c>
      <c r="N392" s="15">
        <v>0.38973521093285757</v>
      </c>
      <c r="O392" s="15">
        <v>0.38622441567121479</v>
      </c>
    </row>
    <row r="393" spans="1:15" x14ac:dyDescent="0.25">
      <c r="A393" s="153"/>
      <c r="B393" s="91"/>
      <c r="C393" s="4" t="s">
        <v>173</v>
      </c>
      <c r="D393" s="93" t="s">
        <v>794</v>
      </c>
      <c r="E393" s="34">
        <v>0.45245896864352608</v>
      </c>
      <c r="F393" s="16"/>
      <c r="G393" s="21">
        <v>0.29180645043857223</v>
      </c>
      <c r="H393" s="15">
        <v>0.30367443751429829</v>
      </c>
      <c r="I393" s="15">
        <v>0.28008799999999962</v>
      </c>
      <c r="J393" s="21">
        <v>0.53103847608788068</v>
      </c>
      <c r="K393" s="15">
        <v>0.54487626923512833</v>
      </c>
      <c r="L393" s="15">
        <v>0.51707782924846124</v>
      </c>
      <c r="M393" s="21">
        <v>0.43406746437948207</v>
      </c>
      <c r="N393" s="15">
        <v>0.41820120762473711</v>
      </c>
      <c r="O393" s="15">
        <v>0.45004878665460801</v>
      </c>
    </row>
    <row r="394" spans="1:15" x14ac:dyDescent="0.25">
      <c r="A394" s="153"/>
      <c r="B394" s="91"/>
      <c r="C394" s="4" t="s">
        <v>174</v>
      </c>
      <c r="D394" s="93" t="s">
        <v>795</v>
      </c>
      <c r="E394" s="34">
        <v>0.28131864238504889</v>
      </c>
      <c r="F394" s="16"/>
      <c r="G394" s="21">
        <v>0.5253795357632719</v>
      </c>
      <c r="H394" s="15">
        <v>0.50224498798929684</v>
      </c>
      <c r="I394" s="15">
        <v>0.54822258823529446</v>
      </c>
      <c r="J394" s="21">
        <v>0.23107579318295912</v>
      </c>
      <c r="K394" s="15">
        <v>0.25634056569777236</v>
      </c>
      <c r="L394" s="15">
        <v>0.20558671679594659</v>
      </c>
      <c r="M394" s="21">
        <v>0.16559757720460516</v>
      </c>
      <c r="N394" s="15">
        <v>0.17299888712241657</v>
      </c>
      <c r="O394" s="15">
        <v>0.15814259138892137</v>
      </c>
    </row>
    <row r="395" spans="1:15" x14ac:dyDescent="0.25">
      <c r="A395" s="153"/>
      <c r="B395" s="91"/>
      <c r="C395" s="4" t="s">
        <v>175</v>
      </c>
      <c r="D395" s="93" t="s">
        <v>796</v>
      </c>
      <c r="E395" s="34">
        <v>5.5309134332845733E-2</v>
      </c>
      <c r="F395" s="16"/>
      <c r="G395" s="21">
        <v>7.8606507236151354E-2</v>
      </c>
      <c r="H395" s="15">
        <v>7.6302573137959281E-2</v>
      </c>
      <c r="I395" s="15">
        <v>8.0881411764705785E-2</v>
      </c>
      <c r="J395" s="21">
        <v>6.9016820972750623E-2</v>
      </c>
      <c r="K395" s="15">
        <v>4.9098282716460717E-2</v>
      </c>
      <c r="L395" s="15">
        <v>8.9112198551737271E-2</v>
      </c>
      <c r="M395" s="21">
        <v>5.8117617700350708E-3</v>
      </c>
      <c r="N395" s="15">
        <v>6.0376788553259094E-3</v>
      </c>
      <c r="O395" s="15">
        <v>5.5842062852538253E-3</v>
      </c>
    </row>
    <row r="396" spans="1:15" x14ac:dyDescent="0.25">
      <c r="A396" s="153"/>
      <c r="B396" s="91"/>
      <c r="C396" s="4" t="s">
        <v>396</v>
      </c>
      <c r="D396" s="93" t="s">
        <v>734</v>
      </c>
      <c r="E396" s="34">
        <v>3.4829368126300837E-2</v>
      </c>
      <c r="F396" s="16"/>
      <c r="G396" s="21">
        <v>7.6964789602314745E-2</v>
      </c>
      <c r="H396" s="15">
        <v>9.8270025172817604E-2</v>
      </c>
      <c r="I396" s="15">
        <v>5.5927999999999936E-2</v>
      </c>
      <c r="J396" s="21">
        <v>3.0156174528579813E-2</v>
      </c>
      <c r="K396" s="15">
        <v>9.8953220602442885E-3</v>
      </c>
      <c r="L396" s="15">
        <v>5.0596905428838303E-2</v>
      </c>
      <c r="M396" s="21">
        <v>6.5370410802200393E-3</v>
      </c>
      <c r="N396" s="15">
        <v>1.3027015464662514E-2</v>
      </c>
      <c r="O396" s="15">
        <v>0</v>
      </c>
    </row>
    <row r="397" spans="1:15" x14ac:dyDescent="0.25">
      <c r="A397" s="153"/>
      <c r="B397" s="102"/>
      <c r="C397" s="4" t="s">
        <v>336</v>
      </c>
      <c r="D397" s="93" t="s">
        <v>669</v>
      </c>
      <c r="E397" s="34">
        <v>4.5231689742615058E-3</v>
      </c>
      <c r="F397" s="16"/>
      <c r="G397" s="21">
        <v>1.9959331632129033E-2</v>
      </c>
      <c r="H397" s="15">
        <v>1.760904971206519E-2</v>
      </c>
      <c r="I397" s="15">
        <v>2.227999999999997E-2</v>
      </c>
      <c r="J397" s="21">
        <v>0</v>
      </c>
      <c r="K397" s="15">
        <v>0</v>
      </c>
      <c r="L397" s="15">
        <v>0</v>
      </c>
      <c r="M397" s="21">
        <v>0</v>
      </c>
      <c r="N397" s="15">
        <v>0</v>
      </c>
      <c r="O397" s="15">
        <v>0</v>
      </c>
    </row>
    <row r="398" spans="1:15" x14ac:dyDescent="0.25">
      <c r="A398" s="154"/>
      <c r="B398" s="91"/>
      <c r="C398" s="29" t="s">
        <v>11</v>
      </c>
      <c r="D398" s="104" t="s">
        <v>649</v>
      </c>
      <c r="E398" s="28">
        <v>1</v>
      </c>
      <c r="F398" s="14"/>
      <c r="G398" s="26">
        <v>1</v>
      </c>
      <c r="H398" s="26">
        <v>1</v>
      </c>
      <c r="I398" s="26">
        <v>1</v>
      </c>
      <c r="J398" s="26">
        <v>1</v>
      </c>
      <c r="K398" s="26">
        <v>1</v>
      </c>
      <c r="L398" s="26">
        <v>1</v>
      </c>
      <c r="M398" s="26">
        <v>1</v>
      </c>
      <c r="N398" s="26">
        <v>1</v>
      </c>
      <c r="O398" s="26">
        <v>1</v>
      </c>
    </row>
    <row r="399" spans="1:15" ht="25.5" x14ac:dyDescent="0.25">
      <c r="A399" s="153" t="s">
        <v>176</v>
      </c>
      <c r="B399" s="94" t="s">
        <v>559</v>
      </c>
      <c r="C399" s="4" t="s">
        <v>177</v>
      </c>
      <c r="D399" s="90" t="s">
        <v>797</v>
      </c>
      <c r="E399" s="34">
        <v>0.16217420212198635</v>
      </c>
      <c r="F399" s="16"/>
      <c r="G399" s="21">
        <v>5.5022185140497538E-2</v>
      </c>
      <c r="H399" s="15">
        <v>9.0232014126215038E-2</v>
      </c>
      <c r="I399" s="15">
        <v>2.0255999999999972E-2</v>
      </c>
      <c r="J399" s="21">
        <v>0.28622079232749564</v>
      </c>
      <c r="K399" s="15">
        <v>0.26322960794457756</v>
      </c>
      <c r="L399" s="15">
        <v>0.30941609537725989</v>
      </c>
      <c r="M399" s="21">
        <v>1.0477719791248472E-3</v>
      </c>
      <c r="N399" s="15">
        <v>2.0879999999999987E-3</v>
      </c>
      <c r="O399" s="15">
        <v>0</v>
      </c>
    </row>
    <row r="400" spans="1:15" x14ac:dyDescent="0.25">
      <c r="A400" s="153"/>
      <c r="B400" s="91"/>
      <c r="C400" s="4" t="s">
        <v>178</v>
      </c>
      <c r="D400" s="93" t="s">
        <v>798</v>
      </c>
      <c r="E400" s="34">
        <v>0.11018262517669823</v>
      </c>
      <c r="F400" s="16"/>
      <c r="G400" s="21">
        <v>0.21798969031814169</v>
      </c>
      <c r="H400" s="15">
        <v>0.20837017473999653</v>
      </c>
      <c r="I400" s="15">
        <v>0.22748799999999977</v>
      </c>
      <c r="J400" s="21">
        <v>0.11596129055317519</v>
      </c>
      <c r="K400" s="15">
        <v>9.8294978892341872E-2</v>
      </c>
      <c r="L400" s="15">
        <v>0.1337844459817828</v>
      </c>
      <c r="M400" s="21">
        <v>9.398700185532763E-4</v>
      </c>
      <c r="N400" s="15">
        <v>1.8729729729729718E-3</v>
      </c>
      <c r="O400" s="15">
        <v>0</v>
      </c>
    </row>
    <row r="401" spans="1:15" x14ac:dyDescent="0.25">
      <c r="A401" s="153"/>
      <c r="B401" s="91"/>
      <c r="C401" s="4" t="s">
        <v>179</v>
      </c>
      <c r="D401" s="93" t="s">
        <v>799</v>
      </c>
      <c r="E401" s="34">
        <v>4.271924842153825E-2</v>
      </c>
      <c r="F401" s="16"/>
      <c r="G401" s="21">
        <v>3.5956171697279174E-2</v>
      </c>
      <c r="H401" s="15">
        <v>4.2053165516682783E-2</v>
      </c>
      <c r="I401" s="15">
        <v>2.9935999999999952E-2</v>
      </c>
      <c r="J401" s="21">
        <v>4.6001266862234533E-2</v>
      </c>
      <c r="K401" s="15">
        <v>4.5770209348569152E-2</v>
      </c>
      <c r="L401" s="15">
        <v>4.6234375733972287E-2</v>
      </c>
      <c r="M401" s="21">
        <v>4.1999010362510171E-2</v>
      </c>
      <c r="N401" s="15">
        <v>3.2898181818181799E-2</v>
      </c>
      <c r="O401" s="15">
        <v>5.1165840080810446E-2</v>
      </c>
    </row>
    <row r="402" spans="1:15" x14ac:dyDescent="0.25">
      <c r="A402" s="153"/>
      <c r="B402" s="91"/>
      <c r="C402" s="4" t="s">
        <v>180</v>
      </c>
      <c r="D402" s="93" t="s">
        <v>800</v>
      </c>
      <c r="E402" s="34">
        <v>0.41207699291415884</v>
      </c>
      <c r="F402" s="16"/>
      <c r="G402" s="21">
        <v>0.26737474928222787</v>
      </c>
      <c r="H402" s="15">
        <v>0.32755577954577747</v>
      </c>
      <c r="I402" s="15">
        <v>0.20795199999999969</v>
      </c>
      <c r="J402" s="21">
        <v>0.37793520220493027</v>
      </c>
      <c r="K402" s="15">
        <v>0.43222417936124652</v>
      </c>
      <c r="L402" s="15">
        <v>0.32316424058637944</v>
      </c>
      <c r="M402" s="21">
        <v>0.61353558452580559</v>
      </c>
      <c r="N402" s="15">
        <v>0.66024232397103011</v>
      </c>
      <c r="O402" s="15">
        <v>0.56649011771957647</v>
      </c>
    </row>
    <row r="403" spans="1:15" x14ac:dyDescent="0.25">
      <c r="A403" s="153"/>
      <c r="B403" s="91"/>
      <c r="C403" s="4" t="s">
        <v>181</v>
      </c>
      <c r="D403" s="93" t="s">
        <v>801</v>
      </c>
      <c r="E403" s="34">
        <v>5.0862312796837337E-3</v>
      </c>
      <c r="F403" s="16"/>
      <c r="G403" s="21">
        <v>7.0336746409720256E-3</v>
      </c>
      <c r="H403" s="15">
        <v>1.4157104498144425E-2</v>
      </c>
      <c r="I403" s="15">
        <v>0</v>
      </c>
      <c r="J403" s="21">
        <v>5.7840282379063692E-3</v>
      </c>
      <c r="K403" s="15">
        <v>1.1517157027319314E-2</v>
      </c>
      <c r="L403" s="15">
        <v>0</v>
      </c>
      <c r="M403" s="21">
        <v>1.8797400371065526E-3</v>
      </c>
      <c r="N403" s="15">
        <v>3.7459459459459436E-3</v>
      </c>
      <c r="O403" s="15">
        <v>0</v>
      </c>
    </row>
    <row r="404" spans="1:15" x14ac:dyDescent="0.25">
      <c r="A404" s="153"/>
      <c r="B404" s="91"/>
      <c r="C404" s="4" t="s">
        <v>182</v>
      </c>
      <c r="D404" s="90" t="s">
        <v>802</v>
      </c>
      <c r="E404" s="34">
        <v>0.150762528604762</v>
      </c>
      <c r="F404" s="16"/>
      <c r="G404" s="21">
        <v>0.22358433445756506</v>
      </c>
      <c r="H404" s="15">
        <v>0.22704426402771408</v>
      </c>
      <c r="I404" s="15">
        <v>0.22016799999999992</v>
      </c>
      <c r="J404" s="21">
        <v>8.073433532468019E-2</v>
      </c>
      <c r="K404" s="15">
        <v>8.1967075600901482E-2</v>
      </c>
      <c r="L404" s="15">
        <v>7.9490650623086814E-2</v>
      </c>
      <c r="M404" s="21">
        <v>0.23060161734750004</v>
      </c>
      <c r="N404" s="15">
        <v>0.21420631138089913</v>
      </c>
      <c r="O404" s="15">
        <v>0.247115825613618</v>
      </c>
    </row>
    <row r="405" spans="1:15" x14ac:dyDescent="0.25">
      <c r="A405" s="153"/>
      <c r="B405" s="91"/>
      <c r="C405" s="4" t="s">
        <v>183</v>
      </c>
      <c r="D405" s="90" t="s">
        <v>803</v>
      </c>
      <c r="E405" s="34">
        <v>1.262515186165326E-2</v>
      </c>
      <c r="F405" s="16"/>
      <c r="G405" s="21">
        <v>6.6127127217258429E-3</v>
      </c>
      <c r="H405" s="15">
        <v>1.1081735125742287E-2</v>
      </c>
      <c r="I405" s="15">
        <v>2.1999999999999971E-3</v>
      </c>
      <c r="J405" s="21">
        <v>5.5343888084707759E-3</v>
      </c>
      <c r="K405" s="15">
        <v>1.1020074995427153E-2</v>
      </c>
      <c r="L405" s="15">
        <v>0</v>
      </c>
      <c r="M405" s="21">
        <v>3.2782649309557897E-2</v>
      </c>
      <c r="N405" s="15">
        <v>5.4339109697933229E-2</v>
      </c>
      <c r="O405" s="15">
        <v>1.1069856815223451E-2</v>
      </c>
    </row>
    <row r="406" spans="1:15" x14ac:dyDescent="0.25">
      <c r="A406" s="153"/>
      <c r="B406" s="91"/>
      <c r="C406" s="4" t="s">
        <v>184</v>
      </c>
      <c r="D406" s="93" t="s">
        <v>804</v>
      </c>
      <c r="E406" s="34">
        <v>1.4210046490582762E-2</v>
      </c>
      <c r="F406" s="16"/>
      <c r="G406" s="21">
        <v>1.7477895119558877E-2</v>
      </c>
      <c r="H406" s="15">
        <v>3.5178821916762526E-2</v>
      </c>
      <c r="I406" s="15">
        <v>0</v>
      </c>
      <c r="J406" s="21">
        <v>1.9629973061506253E-2</v>
      </c>
      <c r="K406" s="15">
        <v>2.3896726169595501E-2</v>
      </c>
      <c r="L406" s="15">
        <v>1.5325339175218141E-2</v>
      </c>
      <c r="M406" s="21">
        <v>0</v>
      </c>
      <c r="N406" s="15">
        <v>0</v>
      </c>
      <c r="O406" s="15">
        <v>0</v>
      </c>
    </row>
    <row r="407" spans="1:15" x14ac:dyDescent="0.25">
      <c r="A407" s="153"/>
      <c r="B407" s="91"/>
      <c r="C407" s="4" t="s">
        <v>185</v>
      </c>
      <c r="D407" s="93" t="s">
        <v>805</v>
      </c>
      <c r="E407" s="34">
        <v>8.0452351693272334E-2</v>
      </c>
      <c r="F407" s="16"/>
      <c r="G407" s="21">
        <v>0.14690312124277724</v>
      </c>
      <c r="H407" s="15">
        <v>2.7704337814355721E-2</v>
      </c>
      <c r="I407" s="15">
        <v>0.2645999999999995</v>
      </c>
      <c r="J407" s="21">
        <v>5.4626834884987395E-2</v>
      </c>
      <c r="K407" s="15">
        <v>2.7359990660025025E-2</v>
      </c>
      <c r="L407" s="15">
        <v>8.2135757630108094E-2</v>
      </c>
      <c r="M407" s="21">
        <v>7.4184009904721945E-2</v>
      </c>
      <c r="N407" s="15">
        <v>2.4569475357710636E-2</v>
      </c>
      <c r="O407" s="15">
        <v>0.12415835977076903</v>
      </c>
    </row>
    <row r="408" spans="1:15" x14ac:dyDescent="0.25">
      <c r="A408" s="153"/>
      <c r="B408" s="91"/>
      <c r="C408" s="4" t="s">
        <v>186</v>
      </c>
      <c r="D408" s="90" t="s">
        <v>806</v>
      </c>
      <c r="E408" s="34">
        <v>5.0125474685597934E-3</v>
      </c>
      <c r="F408" s="16"/>
      <c r="G408" s="21">
        <v>9.0928110252485699E-3</v>
      </c>
      <c r="H408" s="15">
        <v>5.5408675628711435E-3</v>
      </c>
      <c r="I408" s="15">
        <v>1.2599999999999983E-2</v>
      </c>
      <c r="J408" s="21">
        <v>5.201457843080938E-3</v>
      </c>
      <c r="K408" s="15">
        <v>0</v>
      </c>
      <c r="L408" s="15">
        <v>1.0449094892194186E-2</v>
      </c>
      <c r="M408" s="21">
        <v>9.398700185532763E-4</v>
      </c>
      <c r="N408" s="15">
        <v>1.8729729729729718E-3</v>
      </c>
      <c r="O408" s="15">
        <v>0</v>
      </c>
    </row>
    <row r="409" spans="1:15" x14ac:dyDescent="0.25">
      <c r="A409" s="153"/>
      <c r="B409" s="91"/>
      <c r="C409" s="4" t="s">
        <v>187</v>
      </c>
      <c r="D409" s="90" t="s">
        <v>807</v>
      </c>
      <c r="E409" s="34">
        <v>4.6980739671084329E-3</v>
      </c>
      <c r="F409" s="16"/>
      <c r="G409" s="21">
        <v>1.295265435400925E-2</v>
      </c>
      <c r="H409" s="15">
        <v>1.1081735125742287E-2</v>
      </c>
      <c r="I409" s="15">
        <v>1.479999999999998E-2</v>
      </c>
      <c r="J409" s="21">
        <v>2.3704298915226789E-3</v>
      </c>
      <c r="K409" s="15">
        <v>4.7200000000000193E-3</v>
      </c>
      <c r="L409" s="15">
        <v>0</v>
      </c>
      <c r="M409" s="21">
        <v>2.0898764965640968E-3</v>
      </c>
      <c r="N409" s="15">
        <v>4.1647058823529384E-3</v>
      </c>
      <c r="O409" s="15">
        <v>0</v>
      </c>
    </row>
    <row r="410" spans="1:15" x14ac:dyDescent="0.25">
      <c r="A410" s="153"/>
      <c r="B410" s="102"/>
      <c r="C410" s="4" t="s">
        <v>24</v>
      </c>
      <c r="D410" s="93" t="s">
        <v>808</v>
      </c>
      <c r="E410" s="34">
        <v>0</v>
      </c>
      <c r="F410" s="16"/>
      <c r="G410" s="21">
        <v>0</v>
      </c>
      <c r="H410" s="15">
        <v>0</v>
      </c>
      <c r="I410" s="15">
        <v>0</v>
      </c>
      <c r="J410" s="21">
        <v>0</v>
      </c>
      <c r="K410" s="15">
        <v>0</v>
      </c>
      <c r="L410" s="15">
        <v>0</v>
      </c>
      <c r="M410" s="21">
        <v>0</v>
      </c>
      <c r="N410" s="15">
        <v>0</v>
      </c>
      <c r="O410" s="15">
        <v>0</v>
      </c>
    </row>
    <row r="411" spans="1:15" x14ac:dyDescent="0.25">
      <c r="A411" s="154"/>
      <c r="B411" s="91"/>
      <c r="C411" s="29" t="s">
        <v>11</v>
      </c>
      <c r="D411" s="104" t="s">
        <v>649</v>
      </c>
      <c r="E411" s="28">
        <v>1</v>
      </c>
      <c r="F411" s="14"/>
      <c r="G411" s="26">
        <v>1</v>
      </c>
      <c r="H411" s="26">
        <v>1</v>
      </c>
      <c r="I411" s="26">
        <v>1</v>
      </c>
      <c r="J411" s="26">
        <v>1</v>
      </c>
      <c r="K411" s="26">
        <v>1</v>
      </c>
      <c r="L411" s="26">
        <v>1</v>
      </c>
      <c r="M411" s="26">
        <v>1</v>
      </c>
      <c r="N411" s="26">
        <v>1</v>
      </c>
      <c r="O411" s="26">
        <v>1</v>
      </c>
    </row>
    <row r="412" spans="1:15" ht="25.5" x14ac:dyDescent="0.25">
      <c r="A412" s="153" t="s">
        <v>162</v>
      </c>
      <c r="B412" s="94" t="s">
        <v>548</v>
      </c>
      <c r="C412" s="19" t="s">
        <v>349</v>
      </c>
      <c r="D412" s="90" t="s">
        <v>809</v>
      </c>
      <c r="E412" s="34">
        <v>0.64630302053218303</v>
      </c>
      <c r="F412" s="16"/>
      <c r="G412" s="21">
        <v>0.46458830612292717</v>
      </c>
      <c r="H412" s="15">
        <v>0.38555681546354614</v>
      </c>
      <c r="I412" s="15">
        <v>0.54262399999999966</v>
      </c>
      <c r="J412" s="21">
        <v>0.62863226174485065</v>
      </c>
      <c r="K412" s="15">
        <v>0.71247147026174129</v>
      </c>
      <c r="L412" s="15">
        <v>0.54404871804340182</v>
      </c>
      <c r="M412" s="21">
        <v>0.84691734303351496</v>
      </c>
      <c r="N412" s="15">
        <v>0.82371028587946482</v>
      </c>
      <c r="O412" s="15">
        <v>0.8702927027777253</v>
      </c>
    </row>
    <row r="413" spans="1:15" ht="25.5" x14ac:dyDescent="0.25">
      <c r="A413" s="153"/>
      <c r="B413" s="91"/>
      <c r="C413" s="4" t="s">
        <v>350</v>
      </c>
      <c r="D413" s="90" t="s">
        <v>810</v>
      </c>
      <c r="E413" s="34">
        <v>0.27981638144811094</v>
      </c>
      <c r="F413" s="16"/>
      <c r="G413" s="21">
        <v>0.40804696049015637</v>
      </c>
      <c r="H413" s="15">
        <v>0.48389144382325283</v>
      </c>
      <c r="I413" s="15">
        <v>0.33315811764705844</v>
      </c>
      <c r="J413" s="21">
        <v>0.28839675610125826</v>
      </c>
      <c r="K413" s="15">
        <v>0.2314479487911606</v>
      </c>
      <c r="L413" s="15">
        <v>0.34585116218489964</v>
      </c>
      <c r="M413" s="21">
        <v>0.14633102517789676</v>
      </c>
      <c r="N413" s="15">
        <v>0.16837906229223878</v>
      </c>
      <c r="O413" s="15">
        <v>0.12412309093702074</v>
      </c>
    </row>
    <row r="414" spans="1:15" x14ac:dyDescent="0.25">
      <c r="A414" s="153"/>
      <c r="B414" s="91"/>
      <c r="C414" s="4" t="s">
        <v>396</v>
      </c>
      <c r="D414" s="93" t="s">
        <v>734</v>
      </c>
      <c r="E414" s="34">
        <v>6.4760227731186185E-2</v>
      </c>
      <c r="F414" s="16"/>
      <c r="G414" s="21">
        <v>9.918977532964085E-2</v>
      </c>
      <c r="H414" s="15">
        <v>0.10649369772856668</v>
      </c>
      <c r="I414" s="15">
        <v>9.1977882352941076E-2</v>
      </c>
      <c r="J414" s="21">
        <v>7.8184292685138962E-2</v>
      </c>
      <c r="K414" s="15">
        <v>5.1543398951015139E-2</v>
      </c>
      <c r="L414" s="15">
        <v>0.10506170767114148</v>
      </c>
      <c r="M414" s="21">
        <v>5.8117617700350708E-3</v>
      </c>
      <c r="N414" s="15">
        <v>6.0376788553259094E-3</v>
      </c>
      <c r="O414" s="15">
        <v>5.5842062852538253E-3</v>
      </c>
    </row>
    <row r="415" spans="1:15" x14ac:dyDescent="0.25">
      <c r="A415" s="153"/>
      <c r="B415" s="102"/>
      <c r="C415" s="4" t="s">
        <v>336</v>
      </c>
      <c r="D415" s="93" t="s">
        <v>669</v>
      </c>
      <c r="E415" s="34">
        <v>9.1203702885252289E-3</v>
      </c>
      <c r="F415" s="16"/>
      <c r="G415" s="21">
        <v>2.8174958057277478E-2</v>
      </c>
      <c r="H415" s="15">
        <v>2.4058042984639615E-2</v>
      </c>
      <c r="I415" s="15">
        <v>3.2239999999999956E-2</v>
      </c>
      <c r="J415" s="21">
        <v>4.7866894687425146E-3</v>
      </c>
      <c r="K415" s="15">
        <v>4.5371819960861245E-3</v>
      </c>
      <c r="L415" s="15">
        <v>5.0384121005590029E-3</v>
      </c>
      <c r="M415" s="21">
        <v>9.398700185532763E-4</v>
      </c>
      <c r="N415" s="15">
        <v>1.8729729729729718E-3</v>
      </c>
      <c r="O415" s="15">
        <v>0</v>
      </c>
    </row>
    <row r="416" spans="1:15" x14ac:dyDescent="0.25">
      <c r="A416" s="154"/>
      <c r="B416" s="91"/>
      <c r="C416" s="29" t="s">
        <v>11</v>
      </c>
      <c r="D416" s="104" t="s">
        <v>649</v>
      </c>
      <c r="E416" s="28">
        <v>1</v>
      </c>
      <c r="F416" s="14"/>
      <c r="G416" s="26">
        <v>1</v>
      </c>
      <c r="H416" s="26">
        <v>1</v>
      </c>
      <c r="I416" s="26">
        <v>1</v>
      </c>
      <c r="J416" s="26">
        <v>1</v>
      </c>
      <c r="K416" s="26">
        <v>1</v>
      </c>
      <c r="L416" s="26">
        <v>1</v>
      </c>
      <c r="M416" s="26">
        <v>1</v>
      </c>
      <c r="N416" s="26">
        <v>1</v>
      </c>
      <c r="O416" s="26">
        <v>1</v>
      </c>
    </row>
    <row r="417" spans="1:15" ht="38.25" x14ac:dyDescent="0.25">
      <c r="A417" s="153" t="s">
        <v>188</v>
      </c>
      <c r="B417" s="94" t="s">
        <v>560</v>
      </c>
      <c r="C417" s="4" t="s">
        <v>172</v>
      </c>
      <c r="D417" s="93" t="s">
        <v>793</v>
      </c>
      <c r="E417" s="34">
        <v>0.17769915292573693</v>
      </c>
      <c r="F417" s="16"/>
      <c r="G417" s="21">
        <v>7.1712757757116915E-3</v>
      </c>
      <c r="H417" s="15">
        <v>1.158212829314301E-2</v>
      </c>
      <c r="I417" s="15">
        <v>2.8159999999999965E-3</v>
      </c>
      <c r="J417" s="21">
        <v>0.17251464212679718</v>
      </c>
      <c r="K417" s="15">
        <v>0.2146602030219302</v>
      </c>
      <c r="L417" s="15">
        <v>0.12999490756754706</v>
      </c>
      <c r="M417" s="21">
        <v>0.34227714384677915</v>
      </c>
      <c r="N417" s="15">
        <v>0.36751424130012356</v>
      </c>
      <c r="O417" s="15">
        <v>0.3168570215126284</v>
      </c>
    </row>
    <row r="418" spans="1:15" x14ac:dyDescent="0.25">
      <c r="A418" s="153"/>
      <c r="B418" s="91"/>
      <c r="C418" s="4" t="s">
        <v>173</v>
      </c>
      <c r="D418" s="93" t="s">
        <v>794</v>
      </c>
      <c r="E418" s="34">
        <v>0.56038055493560635</v>
      </c>
      <c r="F418" s="16"/>
      <c r="G418" s="21">
        <v>0.50757730052904759</v>
      </c>
      <c r="H418" s="15">
        <v>0.49920916251916803</v>
      </c>
      <c r="I418" s="15">
        <v>0.51583999999999974</v>
      </c>
      <c r="J418" s="21">
        <v>0.56209866510223816</v>
      </c>
      <c r="K418" s="15">
        <v>0.55956869886413441</v>
      </c>
      <c r="L418" s="15">
        <v>0.56465109270324665</v>
      </c>
      <c r="M418" s="21">
        <v>0.60443523730847815</v>
      </c>
      <c r="N418" s="15">
        <v>0.58933249955838218</v>
      </c>
      <c r="O418" s="15">
        <v>0.61964750337424623</v>
      </c>
    </row>
    <row r="419" spans="1:15" x14ac:dyDescent="0.25">
      <c r="A419" s="153"/>
      <c r="B419" s="91"/>
      <c r="C419" s="4" t="s">
        <v>174</v>
      </c>
      <c r="D419" s="93" t="s">
        <v>795</v>
      </c>
      <c r="E419" s="34">
        <v>0.17903969927861818</v>
      </c>
      <c r="F419" s="16"/>
      <c r="G419" s="21">
        <v>0.30030723910477186</v>
      </c>
      <c r="H419" s="15">
        <v>0.29189245189064267</v>
      </c>
      <c r="I419" s="15">
        <v>0.30861599999999934</v>
      </c>
      <c r="J419" s="21">
        <v>0.18692080483500167</v>
      </c>
      <c r="K419" s="15">
        <v>0.18044249556971934</v>
      </c>
      <c r="L419" s="15">
        <v>0.19345662935607413</v>
      </c>
      <c r="M419" s="21">
        <v>5.3287618844742014E-2</v>
      </c>
      <c r="N419" s="15">
        <v>4.315325914149442E-2</v>
      </c>
      <c r="O419" s="15">
        <v>6.3495475113122132E-2</v>
      </c>
    </row>
    <row r="420" spans="1:15" x14ac:dyDescent="0.25">
      <c r="A420" s="153"/>
      <c r="B420" s="91"/>
      <c r="C420" s="4" t="s">
        <v>175</v>
      </c>
      <c r="D420" s="93" t="s">
        <v>796</v>
      </c>
      <c r="E420" s="34">
        <v>3.2406207359051364E-2</v>
      </c>
      <c r="F420" s="16"/>
      <c r="G420" s="21">
        <v>7.233651983102736E-2</v>
      </c>
      <c r="H420" s="15">
        <v>0.11813003799086873</v>
      </c>
      <c r="I420" s="15">
        <v>2.7119999999999964E-2</v>
      </c>
      <c r="J420" s="21">
        <v>3.0669830147750016E-2</v>
      </c>
      <c r="K420" s="15">
        <v>1.9746111884193618E-2</v>
      </c>
      <c r="L420" s="15">
        <v>4.1690530575067525E-2</v>
      </c>
      <c r="M420" s="21">
        <v>0</v>
      </c>
      <c r="N420" s="15">
        <v>0</v>
      </c>
      <c r="O420" s="15">
        <v>0</v>
      </c>
    </row>
    <row r="421" spans="1:15" x14ac:dyDescent="0.25">
      <c r="A421" s="153"/>
      <c r="B421" s="91"/>
      <c r="C421" s="4" t="s">
        <v>396</v>
      </c>
      <c r="D421" s="93" t="s">
        <v>734</v>
      </c>
      <c r="E421" s="34">
        <v>4.0137745452242191E-2</v>
      </c>
      <c r="F421" s="16"/>
      <c r="G421" s="21">
        <v>7.7695074969341957E-2</v>
      </c>
      <c r="H421" s="15">
        <v>5.495158192634178E-2</v>
      </c>
      <c r="I421" s="15">
        <v>0.10015199999999988</v>
      </c>
      <c r="J421" s="21">
        <v>4.3151970837582466E-2</v>
      </c>
      <c r="K421" s="15">
        <v>2.0588518057285263E-2</v>
      </c>
      <c r="L421" s="15">
        <v>6.5915744829005168E-2</v>
      </c>
      <c r="M421" s="21">
        <v>0</v>
      </c>
      <c r="N421" s="15">
        <v>0</v>
      </c>
      <c r="O421" s="15">
        <v>0</v>
      </c>
    </row>
    <row r="422" spans="1:15" x14ac:dyDescent="0.25">
      <c r="A422" s="153"/>
      <c r="B422" s="90"/>
      <c r="C422" s="4" t="s">
        <v>336</v>
      </c>
      <c r="D422" s="93" t="s">
        <v>669</v>
      </c>
      <c r="E422" s="34">
        <v>1.0336640048755468E-2</v>
      </c>
      <c r="F422" s="16"/>
      <c r="G422" s="21">
        <v>3.4912589790103268E-2</v>
      </c>
      <c r="H422" s="15">
        <v>2.4234637379837033E-2</v>
      </c>
      <c r="I422" s="15">
        <v>4.5455999999999941E-2</v>
      </c>
      <c r="J422" s="21">
        <v>4.6440869506192122E-3</v>
      </c>
      <c r="K422" s="15">
        <v>4.9939726027397463E-3</v>
      </c>
      <c r="L422" s="15">
        <v>4.2910949690610793E-3</v>
      </c>
      <c r="M422" s="21">
        <v>0</v>
      </c>
      <c r="N422" s="15">
        <v>0</v>
      </c>
      <c r="O422" s="15">
        <v>0</v>
      </c>
    </row>
    <row r="423" spans="1:15" x14ac:dyDescent="0.25">
      <c r="A423" s="154"/>
      <c r="B423" s="91"/>
      <c r="C423" s="29" t="s">
        <v>11</v>
      </c>
      <c r="D423" s="104" t="s">
        <v>649</v>
      </c>
      <c r="E423" s="28">
        <v>1</v>
      </c>
      <c r="F423" s="14"/>
      <c r="G423" s="26">
        <v>1</v>
      </c>
      <c r="H423" s="26">
        <v>1</v>
      </c>
      <c r="I423" s="26">
        <v>1</v>
      </c>
      <c r="J423" s="26">
        <v>1</v>
      </c>
      <c r="K423" s="26">
        <v>1</v>
      </c>
      <c r="L423" s="26">
        <v>1</v>
      </c>
      <c r="M423" s="26">
        <v>1</v>
      </c>
      <c r="N423" s="26">
        <v>1</v>
      </c>
      <c r="O423" s="26">
        <v>1</v>
      </c>
    </row>
    <row r="424" spans="1:15" ht="51" x14ac:dyDescent="0.25">
      <c r="A424" s="153" t="s">
        <v>389</v>
      </c>
      <c r="B424" s="94" t="s">
        <v>561</v>
      </c>
      <c r="C424" s="4" t="s">
        <v>189</v>
      </c>
      <c r="D424" s="93" t="s">
        <v>811</v>
      </c>
      <c r="E424" s="34">
        <v>0.24771119234583222</v>
      </c>
      <c r="F424" s="16"/>
      <c r="G424" s="21">
        <v>0.10496060391735589</v>
      </c>
      <c r="H424" s="15">
        <v>0.16543518758897396</v>
      </c>
      <c r="I424" s="15">
        <v>4.5247999999999927E-2</v>
      </c>
      <c r="J424" s="21">
        <v>0.21864666566597496</v>
      </c>
      <c r="K424" s="15">
        <v>0.22993534711667188</v>
      </c>
      <c r="L424" s="15">
        <v>0.20725776186180717</v>
      </c>
      <c r="M424" s="21">
        <v>0.43685891090058887</v>
      </c>
      <c r="N424" s="15">
        <v>0.51806177604342207</v>
      </c>
      <c r="O424" s="15">
        <v>0.35506714504358372</v>
      </c>
    </row>
    <row r="425" spans="1:15" x14ac:dyDescent="0.25">
      <c r="A425" s="153"/>
      <c r="B425" s="91"/>
      <c r="C425" s="4" t="s">
        <v>190</v>
      </c>
      <c r="D425" s="93" t="s">
        <v>812</v>
      </c>
      <c r="E425" s="34">
        <v>0.53345281299484082</v>
      </c>
      <c r="F425" s="16"/>
      <c r="G425" s="21">
        <v>0.44973406809488753</v>
      </c>
      <c r="H425" s="15">
        <v>0.39403837039880424</v>
      </c>
      <c r="I425" s="15">
        <v>0.50472799999999973</v>
      </c>
      <c r="J425" s="21">
        <v>0.59659781005994394</v>
      </c>
      <c r="K425" s="15">
        <v>0.59527644018813719</v>
      </c>
      <c r="L425" s="15">
        <v>0.59793091122199105</v>
      </c>
      <c r="M425" s="21">
        <v>0.47774538128640454</v>
      </c>
      <c r="N425" s="15">
        <v>0.42682423754235538</v>
      </c>
      <c r="O425" s="15">
        <v>0.5290358161615546</v>
      </c>
    </row>
    <row r="426" spans="1:15" x14ac:dyDescent="0.25">
      <c r="A426" s="153"/>
      <c r="B426" s="91"/>
      <c r="C426" s="4" t="s">
        <v>191</v>
      </c>
      <c r="D426" s="93" t="s">
        <v>813</v>
      </c>
      <c r="E426" s="34">
        <v>0.1791699790482279</v>
      </c>
      <c r="F426" s="16"/>
      <c r="G426" s="21">
        <v>0.34645691729822276</v>
      </c>
      <c r="H426" s="15">
        <v>0.3358684195244952</v>
      </c>
      <c r="I426" s="15">
        <v>0.35691199999999945</v>
      </c>
      <c r="J426" s="21">
        <v>0.15415206305458562</v>
      </c>
      <c r="K426" s="15">
        <v>0.14804441023876339</v>
      </c>
      <c r="L426" s="15">
        <v>0.16031394039097152</v>
      </c>
      <c r="M426" s="21">
        <v>8.0276084801324338E-2</v>
      </c>
      <c r="N426" s="15">
        <v>4.4911601676542838E-2</v>
      </c>
      <c r="O426" s="15">
        <v>0.11589703879485957</v>
      </c>
    </row>
    <row r="427" spans="1:15" x14ac:dyDescent="0.25">
      <c r="A427" s="153"/>
      <c r="B427" s="91"/>
      <c r="C427" s="4" t="s">
        <v>192</v>
      </c>
      <c r="D427" s="93" t="s">
        <v>814</v>
      </c>
      <c r="E427" s="34">
        <v>2.7356664389119781E-2</v>
      </c>
      <c r="F427" s="16"/>
      <c r="G427" s="21">
        <v>6.66886902923991E-2</v>
      </c>
      <c r="H427" s="15">
        <v>8.596425267076542E-2</v>
      </c>
      <c r="I427" s="15">
        <v>4.7655999999999941E-2</v>
      </c>
      <c r="J427" s="21">
        <v>2.0986264601987513E-2</v>
      </c>
      <c r="K427" s="15">
        <v>1.1847373885001814E-2</v>
      </c>
      <c r="L427" s="15">
        <v>3.0206291556170543E-2</v>
      </c>
      <c r="M427" s="21">
        <v>5.1196230116814703E-3</v>
      </c>
      <c r="N427" s="15">
        <v>1.0202384737678849E-2</v>
      </c>
      <c r="O427" s="15">
        <v>0</v>
      </c>
    </row>
    <row r="428" spans="1:15" x14ac:dyDescent="0.25">
      <c r="A428" s="153"/>
      <c r="B428" s="102"/>
      <c r="C428" s="4" t="s">
        <v>336</v>
      </c>
      <c r="D428" s="93" t="s">
        <v>669</v>
      </c>
      <c r="E428" s="34">
        <v>1.2309351221986701E-2</v>
      </c>
      <c r="F428" s="16"/>
      <c r="G428" s="21">
        <v>3.2159720397138103E-2</v>
      </c>
      <c r="H428" s="15">
        <v>1.869376981696589E-2</v>
      </c>
      <c r="I428" s="15">
        <v>4.5455999999999941E-2</v>
      </c>
      <c r="J428" s="21">
        <v>9.6171966174978564E-3</v>
      </c>
      <c r="K428" s="15">
        <v>1.4896428571428633E-2</v>
      </c>
      <c r="L428" s="15">
        <v>4.2910949690610793E-3</v>
      </c>
      <c r="M428" s="21">
        <v>0</v>
      </c>
      <c r="N428" s="15">
        <v>0</v>
      </c>
      <c r="O428" s="15">
        <v>0</v>
      </c>
    </row>
    <row r="429" spans="1:15" x14ac:dyDescent="0.25">
      <c r="A429" s="154"/>
      <c r="B429" s="91"/>
      <c r="C429" s="29" t="s">
        <v>11</v>
      </c>
      <c r="D429" s="104" t="s">
        <v>649</v>
      </c>
      <c r="E429" s="28">
        <v>1</v>
      </c>
      <c r="F429" s="14"/>
      <c r="G429" s="26">
        <v>1</v>
      </c>
      <c r="H429" s="26">
        <v>1</v>
      </c>
      <c r="I429" s="26">
        <v>1</v>
      </c>
      <c r="J429" s="26">
        <v>1</v>
      </c>
      <c r="K429" s="26">
        <v>1</v>
      </c>
      <c r="L429" s="26">
        <v>1</v>
      </c>
      <c r="M429" s="26">
        <v>1</v>
      </c>
      <c r="N429" s="26">
        <v>1</v>
      </c>
      <c r="O429" s="26">
        <v>1</v>
      </c>
    </row>
    <row r="430" spans="1:15" ht="38.25" x14ac:dyDescent="0.25">
      <c r="A430" s="153" t="s">
        <v>390</v>
      </c>
      <c r="B430" s="94" t="s">
        <v>562</v>
      </c>
      <c r="C430" s="4" t="s">
        <v>189</v>
      </c>
      <c r="D430" s="93" t="s">
        <v>811</v>
      </c>
      <c r="E430" s="34">
        <v>0.28323929651918717</v>
      </c>
      <c r="F430" s="16"/>
      <c r="G430" s="21">
        <v>0.20878487473305701</v>
      </c>
      <c r="H430" s="15">
        <v>0.31550644120364479</v>
      </c>
      <c r="I430" s="15">
        <v>0.10340799999999986</v>
      </c>
      <c r="J430" s="21">
        <v>0.25136603196143764</v>
      </c>
      <c r="K430" s="15">
        <v>0.27088222771557047</v>
      </c>
      <c r="L430" s="15">
        <v>0.23167656893265817</v>
      </c>
      <c r="M430" s="21">
        <v>0.41662511919381146</v>
      </c>
      <c r="N430" s="15">
        <v>0.46629684887026002</v>
      </c>
      <c r="O430" s="15">
        <v>0.36659315940689607</v>
      </c>
    </row>
    <row r="431" spans="1:15" x14ac:dyDescent="0.25">
      <c r="A431" s="153"/>
      <c r="B431" s="91"/>
      <c r="C431" s="4" t="s">
        <v>190</v>
      </c>
      <c r="D431" s="93" t="s">
        <v>812</v>
      </c>
      <c r="E431" s="34">
        <v>0.52977986964783641</v>
      </c>
      <c r="F431" s="16"/>
      <c r="G431" s="21">
        <v>0.38066495729090638</v>
      </c>
      <c r="H431" s="15">
        <v>0.33577631772326044</v>
      </c>
      <c r="I431" s="15">
        <v>0.4249879999999997</v>
      </c>
      <c r="J431" s="21">
        <v>0.63357997927681842</v>
      </c>
      <c r="K431" s="15">
        <v>0.59975205822185074</v>
      </c>
      <c r="L431" s="15">
        <v>0.66770822892873483</v>
      </c>
      <c r="M431" s="21">
        <v>0.44857352974978176</v>
      </c>
      <c r="N431" s="15">
        <v>0.43300189256636329</v>
      </c>
      <c r="O431" s="15">
        <v>0.46425809580882488</v>
      </c>
    </row>
    <row r="432" spans="1:15" x14ac:dyDescent="0.25">
      <c r="A432" s="153"/>
      <c r="B432" s="91"/>
      <c r="C432" s="4" t="s">
        <v>191</v>
      </c>
      <c r="D432" s="93" t="s">
        <v>813</v>
      </c>
      <c r="E432" s="34">
        <v>0.14364488928172167</v>
      </c>
      <c r="F432" s="16"/>
      <c r="G432" s="21">
        <v>0.28193735736151254</v>
      </c>
      <c r="H432" s="15">
        <v>0.20892153894032695</v>
      </c>
      <c r="I432" s="15">
        <v>0.35403317647058768</v>
      </c>
      <c r="J432" s="21">
        <v>9.7880111366505387E-2</v>
      </c>
      <c r="K432" s="15">
        <v>0.10382242272653253</v>
      </c>
      <c r="L432" s="15">
        <v>9.1885043408449552E-2</v>
      </c>
      <c r="M432" s="21">
        <v>0.11401424819418578</v>
      </c>
      <c r="N432" s="15">
        <v>8.6898873825697234E-2</v>
      </c>
      <c r="O432" s="15">
        <v>0.14132626911329213</v>
      </c>
    </row>
    <row r="433" spans="1:15" x14ac:dyDescent="0.25">
      <c r="A433" s="153"/>
      <c r="B433" s="91"/>
      <c r="C433" s="4" t="s">
        <v>192</v>
      </c>
      <c r="D433" s="93" t="s">
        <v>814</v>
      </c>
      <c r="E433" s="34">
        <v>3.3038746167697856E-2</v>
      </c>
      <c r="F433" s="16"/>
      <c r="G433" s="21">
        <v>9.6788375233524432E-2</v>
      </c>
      <c r="H433" s="15">
        <v>0.10901599494601424</v>
      </c>
      <c r="I433" s="15">
        <v>8.4714823529411662E-2</v>
      </c>
      <c r="J433" s="21">
        <v>1.1264961498618076E-2</v>
      </c>
      <c r="K433" s="15">
        <v>1.8030791336048589E-2</v>
      </c>
      <c r="L433" s="15">
        <v>4.4390637610976684E-3</v>
      </c>
      <c r="M433" s="21">
        <v>2.0787102862220307E-2</v>
      </c>
      <c r="N433" s="15">
        <v>1.3802384737678846E-2</v>
      </c>
      <c r="O433" s="15">
        <v>2.7822475670984927E-2</v>
      </c>
    </row>
    <row r="434" spans="1:15" x14ac:dyDescent="0.25">
      <c r="A434" s="153"/>
      <c r="B434" s="93"/>
      <c r="C434" s="4" t="s">
        <v>336</v>
      </c>
      <c r="D434" s="93" t="s">
        <v>669</v>
      </c>
      <c r="E434" s="34">
        <v>1.0297198383564365E-2</v>
      </c>
      <c r="F434" s="16"/>
      <c r="G434" s="21">
        <v>3.1824435381002721E-2</v>
      </c>
      <c r="H434" s="15">
        <v>3.0779707186757852E-2</v>
      </c>
      <c r="I434" s="15">
        <v>3.2855999999999955E-2</v>
      </c>
      <c r="J434" s="21">
        <v>5.9089158966117057E-3</v>
      </c>
      <c r="K434" s="15">
        <v>7.5125000000000322E-3</v>
      </c>
      <c r="L434" s="15">
        <v>4.2910949690610793E-3</v>
      </c>
      <c r="M434" s="21">
        <v>0</v>
      </c>
      <c r="N434" s="15">
        <v>0</v>
      </c>
      <c r="O434" s="15">
        <v>0</v>
      </c>
    </row>
    <row r="435" spans="1:15" x14ac:dyDescent="0.25">
      <c r="A435" s="154"/>
      <c r="B435" s="91"/>
      <c r="C435" s="29" t="s">
        <v>11</v>
      </c>
      <c r="D435" s="104" t="s">
        <v>649</v>
      </c>
      <c r="E435" s="28">
        <v>1</v>
      </c>
      <c r="F435" s="14"/>
      <c r="G435" s="26">
        <v>1</v>
      </c>
      <c r="H435" s="26">
        <v>1</v>
      </c>
      <c r="I435" s="26">
        <v>1</v>
      </c>
      <c r="J435" s="26">
        <v>1</v>
      </c>
      <c r="K435" s="26">
        <v>1</v>
      </c>
      <c r="L435" s="26">
        <v>1</v>
      </c>
      <c r="M435" s="26">
        <v>1</v>
      </c>
      <c r="N435" s="26">
        <v>1</v>
      </c>
      <c r="O435" s="26">
        <v>1</v>
      </c>
    </row>
    <row r="436" spans="1:15" ht="25.5" x14ac:dyDescent="0.25">
      <c r="A436" s="153" t="s">
        <v>391</v>
      </c>
      <c r="B436" s="94" t="s">
        <v>563</v>
      </c>
      <c r="C436" s="4" t="s">
        <v>193</v>
      </c>
      <c r="D436" s="90" t="s">
        <v>815</v>
      </c>
      <c r="E436" s="34">
        <v>0.17507923424676514</v>
      </c>
      <c r="F436" s="16"/>
      <c r="G436" s="21">
        <v>0.21828781375724898</v>
      </c>
      <c r="H436" s="15">
        <v>0.30716870319196421</v>
      </c>
      <c r="I436" s="15">
        <v>0.13052682352941161</v>
      </c>
      <c r="J436" s="21">
        <v>0.1178334061572606</v>
      </c>
      <c r="K436" s="15">
        <v>0.11831045101385351</v>
      </c>
      <c r="L436" s="15">
        <v>0.11735212603559964</v>
      </c>
      <c r="M436" s="21">
        <v>0.25506553187217063</v>
      </c>
      <c r="N436" s="15">
        <v>0.2531910425077486</v>
      </c>
      <c r="O436" s="15">
        <v>0.25695361543827006</v>
      </c>
    </row>
    <row r="437" spans="1:15" x14ac:dyDescent="0.25">
      <c r="A437" s="153"/>
      <c r="B437" s="91"/>
      <c r="C437" s="4" t="s">
        <v>194</v>
      </c>
      <c r="D437" s="90" t="s">
        <v>816</v>
      </c>
      <c r="E437" s="34">
        <v>0.25713231051889829</v>
      </c>
      <c r="F437" s="16"/>
      <c r="G437" s="21">
        <v>0.41286352908930013</v>
      </c>
      <c r="H437" s="15">
        <v>0.28703455427237667</v>
      </c>
      <c r="I437" s="15">
        <v>0.53710705882352927</v>
      </c>
      <c r="J437" s="21">
        <v>0.24761448836378058</v>
      </c>
      <c r="K437" s="15">
        <v>0.29012408687702612</v>
      </c>
      <c r="L437" s="15">
        <v>0.20472748421402501</v>
      </c>
      <c r="M437" s="21">
        <v>0.13645151395901389</v>
      </c>
      <c r="N437" s="15">
        <v>0.1527547472820413</v>
      </c>
      <c r="O437" s="15">
        <v>0.12003004606716544</v>
      </c>
    </row>
    <row r="438" spans="1:15" x14ac:dyDescent="0.25">
      <c r="A438" s="153"/>
      <c r="B438" s="91"/>
      <c r="C438" s="4" t="s">
        <v>195</v>
      </c>
      <c r="D438" s="90" t="s">
        <v>817</v>
      </c>
      <c r="E438" s="34">
        <v>0.40968779744383438</v>
      </c>
      <c r="F438" s="16"/>
      <c r="G438" s="21">
        <v>0.16031762189106122</v>
      </c>
      <c r="H438" s="15">
        <v>0.24122931940610548</v>
      </c>
      <c r="I438" s="15">
        <v>8.0425411764705773E-2</v>
      </c>
      <c r="J438" s="21">
        <v>0.46363162521243823</v>
      </c>
      <c r="K438" s="15">
        <v>0.43760179507975488</v>
      </c>
      <c r="L438" s="15">
        <v>0.48989255149643118</v>
      </c>
      <c r="M438" s="21">
        <v>0.52250679704089253</v>
      </c>
      <c r="N438" s="15">
        <v>0.47934737062195842</v>
      </c>
      <c r="O438" s="15">
        <v>0.56597922494070219</v>
      </c>
    </row>
    <row r="439" spans="1:15" x14ac:dyDescent="0.25">
      <c r="A439" s="153"/>
      <c r="B439" s="91"/>
      <c r="C439" s="4" t="s">
        <v>196</v>
      </c>
      <c r="D439" s="102"/>
      <c r="E439" s="34">
        <v>6.8244941471674272E-2</v>
      </c>
      <c r="F439" s="16"/>
      <c r="G439" s="21">
        <v>3.1240611254908988E-2</v>
      </c>
      <c r="H439" s="15">
        <v>3.2456543252993762E-2</v>
      </c>
      <c r="I439" s="15">
        <v>3.0039999999999956E-2</v>
      </c>
      <c r="J439" s="21">
        <v>8.0257975649885849E-2</v>
      </c>
      <c r="K439" s="15">
        <v>8.0513322570636967E-2</v>
      </c>
      <c r="L439" s="15">
        <v>8.0000361726611721E-2</v>
      </c>
      <c r="M439" s="21">
        <v>7.6657100792784469E-2</v>
      </c>
      <c r="N439" s="15">
        <v>0.10167982412358874</v>
      </c>
      <c r="O439" s="15">
        <v>5.1452907268606358E-2</v>
      </c>
    </row>
    <row r="440" spans="1:15" x14ac:dyDescent="0.25">
      <c r="A440" s="153"/>
      <c r="B440" s="91"/>
      <c r="C440" s="4" t="s">
        <v>396</v>
      </c>
      <c r="D440" s="93" t="s">
        <v>734</v>
      </c>
      <c r="E440" s="34">
        <v>8.0629292686517223E-2</v>
      </c>
      <c r="F440" s="16"/>
      <c r="G440" s="21">
        <v>0.15398979386262671</v>
      </c>
      <c r="H440" s="15">
        <v>0.1234946429412911</v>
      </c>
      <c r="I440" s="15">
        <v>0.18410070588235267</v>
      </c>
      <c r="J440" s="21">
        <v>8.3104768073975932E-2</v>
      </c>
      <c r="K440" s="15">
        <v>6.6036673572656177E-2</v>
      </c>
      <c r="L440" s="15">
        <v>0.1003243952948413</v>
      </c>
      <c r="M440" s="21">
        <v>9.3190563351377379E-3</v>
      </c>
      <c r="N440" s="15">
        <v>1.3027015464662514E-2</v>
      </c>
      <c r="O440" s="15">
        <v>5.5842062852538253E-3</v>
      </c>
    </row>
    <row r="441" spans="1:15" x14ac:dyDescent="0.25">
      <c r="A441" s="153"/>
      <c r="B441" s="91"/>
      <c r="C441" s="4" t="s">
        <v>336</v>
      </c>
      <c r="D441" s="93" t="s">
        <v>669</v>
      </c>
      <c r="E441" s="34">
        <v>9.2264236323135532E-3</v>
      </c>
      <c r="F441" s="16"/>
      <c r="G441" s="21">
        <v>2.3300630144857077E-2</v>
      </c>
      <c r="H441" s="15">
        <v>8.61623693527328E-3</v>
      </c>
      <c r="I441" s="15">
        <v>3.7799999999999952E-2</v>
      </c>
      <c r="J441" s="21">
        <v>7.557736542649093E-3</v>
      </c>
      <c r="K441" s="15">
        <v>7.4136708860759806E-3</v>
      </c>
      <c r="L441" s="15">
        <v>7.7030812324930123E-3</v>
      </c>
      <c r="M441" s="21">
        <v>0</v>
      </c>
      <c r="N441" s="15">
        <v>0</v>
      </c>
      <c r="O441" s="15">
        <v>0</v>
      </c>
    </row>
    <row r="442" spans="1:15" x14ac:dyDescent="0.25">
      <c r="A442" s="154"/>
      <c r="B442" s="102"/>
      <c r="C442" s="29" t="s">
        <v>11</v>
      </c>
      <c r="D442" s="104" t="s">
        <v>649</v>
      </c>
      <c r="E442" s="28">
        <v>1</v>
      </c>
      <c r="F442" s="14"/>
      <c r="G442" s="26">
        <v>1</v>
      </c>
      <c r="H442" s="26">
        <v>1</v>
      </c>
      <c r="I442" s="26">
        <v>1</v>
      </c>
      <c r="J442" s="26">
        <v>1</v>
      </c>
      <c r="K442" s="26">
        <v>1</v>
      </c>
      <c r="L442" s="26">
        <v>1</v>
      </c>
      <c r="M442" s="26">
        <v>1</v>
      </c>
      <c r="N442" s="26">
        <v>1</v>
      </c>
      <c r="O442" s="26">
        <v>1</v>
      </c>
    </row>
    <row r="443" spans="1:15" ht="38.25" x14ac:dyDescent="0.25">
      <c r="A443" s="153" t="s">
        <v>392</v>
      </c>
      <c r="B443" s="94" t="s">
        <v>564</v>
      </c>
      <c r="C443" s="4" t="s">
        <v>197</v>
      </c>
      <c r="D443" s="93" t="s">
        <v>818</v>
      </c>
      <c r="E443" s="34">
        <v>9.7684907849311553E-2</v>
      </c>
      <c r="F443" s="16"/>
      <c r="G443" s="21">
        <v>2.0580360496480002E-3</v>
      </c>
      <c r="H443" s="15">
        <v>4.1423342567049179E-3</v>
      </c>
      <c r="I443" s="15">
        <v>0</v>
      </c>
      <c r="J443" s="21">
        <v>9.2610392396835065E-2</v>
      </c>
      <c r="K443" s="15">
        <v>0.10575337636579012</v>
      </c>
      <c r="L443" s="15">
        <v>7.9350723340183685E-2</v>
      </c>
      <c r="M443" s="21">
        <v>0.19447872746552031</v>
      </c>
      <c r="N443" s="15">
        <v>0.23045699526264193</v>
      </c>
      <c r="O443" s="15">
        <v>0.15823953750065214</v>
      </c>
    </row>
    <row r="444" spans="1:15" x14ac:dyDescent="0.25">
      <c r="A444" s="153"/>
      <c r="B444" s="91"/>
      <c r="C444" s="4" t="s">
        <v>198</v>
      </c>
      <c r="D444" s="93" t="s">
        <v>819</v>
      </c>
      <c r="E444" s="34">
        <v>0.57676633487951612</v>
      </c>
      <c r="F444" s="16"/>
      <c r="G444" s="21">
        <v>0.55341192552623242</v>
      </c>
      <c r="H444" s="15">
        <v>0.51023726205746089</v>
      </c>
      <c r="I444" s="15">
        <v>0.5960425882352941</v>
      </c>
      <c r="J444" s="21">
        <v>0.536698585357538</v>
      </c>
      <c r="K444" s="15">
        <v>0.52424311827754444</v>
      </c>
      <c r="L444" s="15">
        <v>0.5492646336626309</v>
      </c>
      <c r="M444" s="21">
        <v>0.68109166473528315</v>
      </c>
      <c r="N444" s="15">
        <v>0.66284710706428351</v>
      </c>
      <c r="O444" s="15">
        <v>0.69946853587851177</v>
      </c>
    </row>
    <row r="445" spans="1:15" x14ac:dyDescent="0.25">
      <c r="A445" s="153"/>
      <c r="B445" s="91"/>
      <c r="C445" s="4" t="s">
        <v>109</v>
      </c>
      <c r="D445" s="93" t="s">
        <v>727</v>
      </c>
      <c r="E445" s="34">
        <v>0.15046197489510277</v>
      </c>
      <c r="F445" s="16"/>
      <c r="G445" s="21">
        <v>0.13537671474564222</v>
      </c>
      <c r="H445" s="15">
        <v>0.2034618909467116</v>
      </c>
      <c r="I445" s="15">
        <v>6.8149411764705778E-2</v>
      </c>
      <c r="J445" s="21">
        <v>0.17596987597694144</v>
      </c>
      <c r="K445" s="15">
        <v>0.19450399015453373</v>
      </c>
      <c r="L445" s="15">
        <v>0.15727121357017404</v>
      </c>
      <c r="M445" s="21">
        <v>0.11106213869542909</v>
      </c>
      <c r="N445" s="15">
        <v>9.6493512935395223E-2</v>
      </c>
      <c r="O445" s="15">
        <v>0.12573641927564072</v>
      </c>
    </row>
    <row r="446" spans="1:15" x14ac:dyDescent="0.25">
      <c r="A446" s="153"/>
      <c r="B446" s="91"/>
      <c r="C446" s="4" t="s">
        <v>396</v>
      </c>
      <c r="D446" s="93" t="s">
        <v>734</v>
      </c>
      <c r="E446" s="34">
        <v>0.16429756428382938</v>
      </c>
      <c r="F446" s="16"/>
      <c r="G446" s="21">
        <v>0.26905252183666256</v>
      </c>
      <c r="H446" s="15">
        <v>0.25238300779641593</v>
      </c>
      <c r="I446" s="15">
        <v>0.28551199999999949</v>
      </c>
      <c r="J446" s="21">
        <v>0.19146212312528513</v>
      </c>
      <c r="K446" s="15">
        <v>0.17096014831901776</v>
      </c>
      <c r="L446" s="15">
        <v>0.21214611707834449</v>
      </c>
      <c r="M446" s="21">
        <v>1.3367469103766804E-2</v>
      </c>
      <c r="N446" s="15">
        <v>1.0202384737678849E-2</v>
      </c>
      <c r="O446" s="15">
        <v>1.6555507345193076E-2</v>
      </c>
    </row>
    <row r="447" spans="1:15" x14ac:dyDescent="0.25">
      <c r="A447" s="153"/>
      <c r="B447" s="91"/>
      <c r="C447" s="4" t="s">
        <v>336</v>
      </c>
      <c r="D447" s="93" t="s">
        <v>669</v>
      </c>
      <c r="E447" s="34">
        <v>1.0789218092248511E-2</v>
      </c>
      <c r="F447" s="16"/>
      <c r="G447" s="21">
        <v>4.0100801841818565E-2</v>
      </c>
      <c r="H447" s="15">
        <v>2.9775504942708177E-2</v>
      </c>
      <c r="I447" s="15">
        <v>5.0295999999999931E-2</v>
      </c>
      <c r="J447" s="21">
        <v>3.2590231433893258E-3</v>
      </c>
      <c r="K447" s="15">
        <v>4.5393668831169021E-3</v>
      </c>
      <c r="L447" s="15">
        <v>1.9673123486682849E-3</v>
      </c>
      <c r="M447" s="21">
        <v>0</v>
      </c>
      <c r="N447" s="15">
        <v>0</v>
      </c>
      <c r="O447" s="15">
        <v>0</v>
      </c>
    </row>
    <row r="448" spans="1:15" x14ac:dyDescent="0.25">
      <c r="A448" s="154"/>
      <c r="B448" s="91"/>
      <c r="C448" s="29" t="s">
        <v>11</v>
      </c>
      <c r="D448" s="104" t="s">
        <v>649</v>
      </c>
      <c r="E448" s="28">
        <v>1</v>
      </c>
      <c r="F448" s="14"/>
      <c r="G448" s="26">
        <v>1</v>
      </c>
      <c r="H448" s="26">
        <v>1</v>
      </c>
      <c r="I448" s="26">
        <v>1</v>
      </c>
      <c r="J448" s="26">
        <v>1</v>
      </c>
      <c r="K448" s="26">
        <v>1</v>
      </c>
      <c r="L448" s="26">
        <v>1</v>
      </c>
      <c r="M448" s="26">
        <v>1</v>
      </c>
      <c r="N448" s="26">
        <v>1</v>
      </c>
      <c r="O448" s="26">
        <v>1</v>
      </c>
    </row>
    <row r="449" spans="1:15" ht="25.5" x14ac:dyDescent="0.25">
      <c r="A449" s="153" t="s">
        <v>351</v>
      </c>
      <c r="B449" s="101" t="s">
        <v>565</v>
      </c>
      <c r="C449" s="4" t="s">
        <v>197</v>
      </c>
      <c r="D449" s="93" t="s">
        <v>818</v>
      </c>
      <c r="E449" s="34">
        <v>0.14598077272034671</v>
      </c>
      <c r="F449" s="16"/>
      <c r="G449" s="21">
        <v>1.1391941581854527E-2</v>
      </c>
      <c r="H449" s="15">
        <v>2.2929253291247408E-2</v>
      </c>
      <c r="I449" s="15">
        <v>0</v>
      </c>
      <c r="J449" s="21">
        <v>0.12039891873249495</v>
      </c>
      <c r="K449" s="15">
        <v>0.15359255667202357</v>
      </c>
      <c r="L449" s="15">
        <v>8.69105834424167E-2</v>
      </c>
      <c r="M449" s="21">
        <v>0.32053010873815552</v>
      </c>
      <c r="N449" s="15">
        <v>0.36676928059610397</v>
      </c>
      <c r="O449" s="15">
        <v>0.27395560042032008</v>
      </c>
    </row>
    <row r="450" spans="1:15" x14ac:dyDescent="0.25">
      <c r="A450" s="153"/>
      <c r="B450" s="91"/>
      <c r="C450" s="4" t="s">
        <v>198</v>
      </c>
      <c r="D450" s="93" t="s">
        <v>819</v>
      </c>
      <c r="E450" s="34">
        <v>0.57544339556668544</v>
      </c>
      <c r="F450" s="16"/>
      <c r="G450" s="21">
        <v>0.60563090074687009</v>
      </c>
      <c r="H450" s="15">
        <v>0.61312707684194456</v>
      </c>
      <c r="I450" s="15">
        <v>0.59822917647058826</v>
      </c>
      <c r="J450" s="21">
        <v>0.53607892326554518</v>
      </c>
      <c r="K450" s="15">
        <v>0.55321325583456538</v>
      </c>
      <c r="L450" s="15">
        <v>0.51879246990698402</v>
      </c>
      <c r="M450" s="21">
        <v>0.63001615109799458</v>
      </c>
      <c r="N450" s="15">
        <v>0.57086947991842096</v>
      </c>
      <c r="O450" s="15">
        <v>0.68959176670997269</v>
      </c>
    </row>
    <row r="451" spans="1:15" x14ac:dyDescent="0.25">
      <c r="A451" s="153"/>
      <c r="B451" s="91"/>
      <c r="C451" s="4" t="s">
        <v>109</v>
      </c>
      <c r="D451" s="93" t="s">
        <v>727</v>
      </c>
      <c r="E451" s="34">
        <v>0.11489976582885339</v>
      </c>
      <c r="F451" s="16"/>
      <c r="G451" s="21">
        <v>0.10316388041991431</v>
      </c>
      <c r="H451" s="15">
        <v>0.15602439151491959</v>
      </c>
      <c r="I451" s="15">
        <v>5.0969411764705805E-2</v>
      </c>
      <c r="J451" s="21">
        <v>0.15718281060505665</v>
      </c>
      <c r="K451" s="15">
        <v>0.16476228798255024</v>
      </c>
      <c r="L451" s="15">
        <v>0.14953604166085788</v>
      </c>
      <c r="M451" s="21">
        <v>3.7620080164321196E-2</v>
      </c>
      <c r="N451" s="15">
        <v>4.9867121838415941E-2</v>
      </c>
      <c r="O451" s="15">
        <v>2.5284220299197687E-2</v>
      </c>
    </row>
    <row r="452" spans="1:15" x14ac:dyDescent="0.25">
      <c r="A452" s="153"/>
      <c r="B452" s="91"/>
      <c r="C452" s="4" t="s">
        <v>396</v>
      </c>
      <c r="D452" s="93" t="s">
        <v>734</v>
      </c>
      <c r="E452" s="34">
        <v>0.15664798105191066</v>
      </c>
      <c r="F452" s="16"/>
      <c r="G452" s="21">
        <v>0.24880053448117911</v>
      </c>
      <c r="H452" s="15">
        <v>0.19376217385374439</v>
      </c>
      <c r="I452" s="15">
        <v>0.30314541176470544</v>
      </c>
      <c r="J452" s="21">
        <v>0.18633934739689229</v>
      </c>
      <c r="K452" s="15">
        <v>0.1284318995108637</v>
      </c>
      <c r="L452" s="15">
        <v>0.24476090498974259</v>
      </c>
      <c r="M452" s="21">
        <v>1.1833659999527686E-2</v>
      </c>
      <c r="N452" s="15">
        <v>1.2494117647058815E-2</v>
      </c>
      <c r="O452" s="15">
        <v>1.1168412570507651E-2</v>
      </c>
    </row>
    <row r="453" spans="1:15" x14ac:dyDescent="0.25">
      <c r="A453" s="153"/>
      <c r="B453" s="91"/>
      <c r="C453" s="4" t="s">
        <v>336</v>
      </c>
      <c r="D453" s="93" t="s">
        <v>669</v>
      </c>
      <c r="E453" s="34">
        <v>7.0280848322121807E-3</v>
      </c>
      <c r="F453" s="16"/>
      <c r="G453" s="21">
        <v>3.1012742770186154E-2</v>
      </c>
      <c r="H453" s="15">
        <v>1.4157104498144425E-2</v>
      </c>
      <c r="I453" s="15">
        <v>4.7655999999999941E-2</v>
      </c>
      <c r="J453" s="21">
        <v>0</v>
      </c>
      <c r="K453" s="15">
        <v>0</v>
      </c>
      <c r="L453" s="15">
        <v>0</v>
      </c>
      <c r="M453" s="21">
        <v>0</v>
      </c>
      <c r="N453" s="15">
        <v>0</v>
      </c>
      <c r="O453" s="15">
        <v>0</v>
      </c>
    </row>
    <row r="454" spans="1:15" x14ac:dyDescent="0.25">
      <c r="A454" s="154"/>
      <c r="B454" s="91"/>
      <c r="C454" s="29" t="s">
        <v>11</v>
      </c>
      <c r="D454" s="106" t="s">
        <v>649</v>
      </c>
      <c r="E454" s="28">
        <v>1</v>
      </c>
      <c r="F454" s="14"/>
      <c r="G454" s="26">
        <v>1</v>
      </c>
      <c r="H454" s="26">
        <v>1</v>
      </c>
      <c r="I454" s="26">
        <v>1</v>
      </c>
      <c r="J454" s="26">
        <v>1</v>
      </c>
      <c r="K454" s="26">
        <v>1</v>
      </c>
      <c r="L454" s="26">
        <v>1</v>
      </c>
      <c r="M454" s="26">
        <v>1</v>
      </c>
      <c r="N454" s="26">
        <v>1</v>
      </c>
      <c r="O454" s="26">
        <v>1</v>
      </c>
    </row>
    <row r="455" spans="1:15" ht="27" customHeight="1" x14ac:dyDescent="0.25">
      <c r="A455" s="174" t="s">
        <v>420</v>
      </c>
      <c r="B455" s="174"/>
      <c r="C455" s="174"/>
      <c r="D455" s="174"/>
      <c r="E455" s="34"/>
      <c r="F455" s="16"/>
      <c r="G455" s="21"/>
      <c r="H455" s="15"/>
      <c r="I455" s="15"/>
      <c r="J455" s="21"/>
      <c r="K455" s="15"/>
      <c r="L455" s="15"/>
      <c r="M455" s="21"/>
      <c r="N455" s="15"/>
      <c r="O455" s="15"/>
    </row>
    <row r="456" spans="1:15" x14ac:dyDescent="0.25">
      <c r="A456" s="153" t="s">
        <v>199</v>
      </c>
      <c r="B456" s="91" t="s">
        <v>567</v>
      </c>
      <c r="C456" s="4" t="s">
        <v>48</v>
      </c>
      <c r="D456" s="93" t="s">
        <v>667</v>
      </c>
      <c r="E456" s="34">
        <v>0.40179365208589346</v>
      </c>
      <c r="F456" s="16"/>
      <c r="G456" s="21">
        <v>0.36548721734039336</v>
      </c>
      <c r="H456" s="15">
        <v>0.29161732104630406</v>
      </c>
      <c r="I456" s="15">
        <v>0.43842635294117632</v>
      </c>
      <c r="J456" s="21">
        <v>0.47211178667949766</v>
      </c>
      <c r="K456" s="15">
        <v>0.46206091307226821</v>
      </c>
      <c r="L456" s="15">
        <v>0.48225189322433354</v>
      </c>
      <c r="M456" s="21">
        <v>0.28841768701229936</v>
      </c>
      <c r="N456" s="15">
        <v>0.30286323855406211</v>
      </c>
      <c r="O456" s="15">
        <v>0.27386737321117011</v>
      </c>
    </row>
    <row r="457" spans="1:15" x14ac:dyDescent="0.25">
      <c r="A457" s="153"/>
      <c r="B457" s="91"/>
      <c r="C457" s="4" t="s">
        <v>49</v>
      </c>
      <c r="D457" s="93" t="s">
        <v>668</v>
      </c>
      <c r="E457" s="34">
        <v>0.49052754487326389</v>
      </c>
      <c r="F457" s="16"/>
      <c r="G457" s="21">
        <v>0.42189129367426359</v>
      </c>
      <c r="H457" s="15">
        <v>0.52513141285014597</v>
      </c>
      <c r="I457" s="15">
        <v>0.31995199999999968</v>
      </c>
      <c r="J457" s="21">
        <v>0.43412448979265972</v>
      </c>
      <c r="K457" s="15">
        <v>0.43221449173155085</v>
      </c>
      <c r="L457" s="15">
        <v>0.43605144506013377</v>
      </c>
      <c r="M457" s="21">
        <v>0.66963896164892855</v>
      </c>
      <c r="N457" s="15">
        <v>0.65808605758699901</v>
      </c>
      <c r="O457" s="15">
        <v>0.68127564986602129</v>
      </c>
    </row>
    <row r="458" spans="1:15" x14ac:dyDescent="0.25">
      <c r="A458" s="153"/>
      <c r="B458" s="91"/>
      <c r="C458" s="4" t="s">
        <v>396</v>
      </c>
      <c r="D458" s="93" t="s">
        <v>734</v>
      </c>
      <c r="E458" s="34">
        <v>9.1464098584504439E-2</v>
      </c>
      <c r="F458" s="16"/>
      <c r="G458" s="21">
        <v>0.15220112460375099</v>
      </c>
      <c r="H458" s="15">
        <v>0.13809891429883567</v>
      </c>
      <c r="I458" s="15">
        <v>0.16612564705882327</v>
      </c>
      <c r="J458" s="21">
        <v>9.0410128423658948E-2</v>
      </c>
      <c r="K458" s="15">
        <v>0.10099691662475491</v>
      </c>
      <c r="L458" s="15">
        <v>7.9729349366865557E-2</v>
      </c>
      <c r="M458" s="21">
        <v>3.8873604598331196E-2</v>
      </c>
      <c r="N458" s="15">
        <v>3.9050703858939134E-2</v>
      </c>
      <c r="O458" s="15">
        <v>3.8695220975639974E-2</v>
      </c>
    </row>
    <row r="459" spans="1:15" x14ac:dyDescent="0.25">
      <c r="A459" s="153"/>
      <c r="B459" s="91"/>
      <c r="C459" s="4" t="s">
        <v>336</v>
      </c>
      <c r="D459" s="93" t="s">
        <v>669</v>
      </c>
      <c r="E459" s="34">
        <v>1.6214704456343328E-2</v>
      </c>
      <c r="F459" s="16"/>
      <c r="G459" s="21">
        <v>6.0420364381593872E-2</v>
      </c>
      <c r="H459" s="15">
        <v>4.515235180471884E-2</v>
      </c>
      <c r="I459" s="15">
        <v>7.5495999999999897E-2</v>
      </c>
      <c r="J459" s="21">
        <v>3.3535951041726154E-3</v>
      </c>
      <c r="K459" s="15">
        <v>4.7276785714285919E-3</v>
      </c>
      <c r="L459" s="15">
        <v>1.9673123486682849E-3</v>
      </c>
      <c r="M459" s="21">
        <v>3.0697467404394883E-3</v>
      </c>
      <c r="N459" s="15">
        <v>0</v>
      </c>
      <c r="O459" s="15">
        <v>6.1617559471674275E-3</v>
      </c>
    </row>
    <row r="460" spans="1:15" x14ac:dyDescent="0.25">
      <c r="A460" s="154"/>
      <c r="B460" s="92"/>
      <c r="C460" s="29" t="s">
        <v>11</v>
      </c>
      <c r="D460" s="104" t="s">
        <v>649</v>
      </c>
      <c r="E460" s="28">
        <v>1</v>
      </c>
      <c r="F460" s="14"/>
      <c r="G460" s="26">
        <v>1</v>
      </c>
      <c r="H460" s="26">
        <v>1</v>
      </c>
      <c r="I460" s="26">
        <v>1</v>
      </c>
      <c r="J460" s="26">
        <v>1</v>
      </c>
      <c r="K460" s="26">
        <v>1</v>
      </c>
      <c r="L460" s="26">
        <v>1</v>
      </c>
      <c r="M460" s="26">
        <v>1</v>
      </c>
      <c r="N460" s="26">
        <v>1</v>
      </c>
      <c r="O460" s="26">
        <v>1</v>
      </c>
    </row>
    <row r="461" spans="1:15" x14ac:dyDescent="0.25">
      <c r="A461" s="153" t="s">
        <v>200</v>
      </c>
      <c r="B461" s="91" t="s">
        <v>568</v>
      </c>
      <c r="C461" s="4" t="s">
        <v>48</v>
      </c>
      <c r="D461" s="93" t="s">
        <v>667</v>
      </c>
      <c r="E461" s="34">
        <v>0.32849566718241507</v>
      </c>
      <c r="F461" s="16"/>
      <c r="G461" s="21">
        <v>0.39912477802629021</v>
      </c>
      <c r="H461" s="15">
        <v>0.33495704258603226</v>
      </c>
      <c r="I461" s="15">
        <v>0.46248399999999973</v>
      </c>
      <c r="J461" s="21">
        <v>0.2396075768859233</v>
      </c>
      <c r="K461" s="15">
        <v>0.23854983460848497</v>
      </c>
      <c r="L461" s="15">
        <v>0.24067470993419385</v>
      </c>
      <c r="M461" s="21">
        <v>0.4495035005571924</v>
      </c>
      <c r="N461" s="15">
        <v>0.41505673279696803</v>
      </c>
      <c r="O461" s="15">
        <v>0.48420008371616308</v>
      </c>
    </row>
    <row r="462" spans="1:15" x14ac:dyDescent="0.25">
      <c r="A462" s="153"/>
      <c r="B462" s="102"/>
      <c r="C462" s="4" t="s">
        <v>49</v>
      </c>
      <c r="D462" s="93" t="s">
        <v>668</v>
      </c>
      <c r="E462" s="34">
        <v>0.54088712607134593</v>
      </c>
      <c r="F462" s="16"/>
      <c r="G462" s="21">
        <v>0.40624416579687184</v>
      </c>
      <c r="H462" s="15">
        <v>0.47289495506797313</v>
      </c>
      <c r="I462" s="15">
        <v>0.34043317647058763</v>
      </c>
      <c r="J462" s="21">
        <v>0.60292660438593693</v>
      </c>
      <c r="K462" s="15">
        <v>0.5929704767510201</v>
      </c>
      <c r="L462" s="15">
        <v>0.61297112379163965</v>
      </c>
      <c r="M462" s="21">
        <v>0.53340714506556897</v>
      </c>
      <c r="N462" s="15">
        <v>0.57286790949238009</v>
      </c>
      <c r="O462" s="15">
        <v>0.49366020265338711</v>
      </c>
    </row>
    <row r="463" spans="1:15" x14ac:dyDescent="0.25">
      <c r="A463" s="153"/>
      <c r="B463" s="91"/>
      <c r="C463" s="4" t="s">
        <v>396</v>
      </c>
      <c r="D463" s="93" t="s">
        <v>734</v>
      </c>
      <c r="E463" s="34">
        <v>0.11478111526618323</v>
      </c>
      <c r="F463" s="16"/>
      <c r="G463" s="21">
        <v>0.13988995372509347</v>
      </c>
      <c r="H463" s="15">
        <v>0.13798508254389136</v>
      </c>
      <c r="I463" s="15">
        <v>0.14177082352941156</v>
      </c>
      <c r="J463" s="21">
        <v>0.15089511173126641</v>
      </c>
      <c r="K463" s="15">
        <v>0.15539609686834605</v>
      </c>
      <c r="L463" s="15">
        <v>0.14635416627416845</v>
      </c>
      <c r="M463" s="21">
        <v>1.708935437723778E-2</v>
      </c>
      <c r="N463" s="15">
        <v>1.2075357710651819E-2</v>
      </c>
      <c r="O463" s="15">
        <v>2.2139713630446901E-2</v>
      </c>
    </row>
    <row r="464" spans="1:15" x14ac:dyDescent="0.25">
      <c r="A464" s="153"/>
      <c r="B464" s="91"/>
      <c r="C464" s="4" t="s">
        <v>336</v>
      </c>
      <c r="D464" s="93" t="s">
        <v>669</v>
      </c>
      <c r="E464" s="34">
        <v>1.5836091480060457E-2</v>
      </c>
      <c r="F464" s="16"/>
      <c r="G464" s="21">
        <v>5.4741102451747167E-2</v>
      </c>
      <c r="H464" s="15">
        <v>5.4162919802108661E-2</v>
      </c>
      <c r="I464" s="15">
        <v>5.5311999999999931E-2</v>
      </c>
      <c r="J464" s="21">
        <v>6.570706996862085E-3</v>
      </c>
      <c r="K464" s="15">
        <v>1.3083591772151954E-2</v>
      </c>
      <c r="L464" s="15">
        <v>0</v>
      </c>
      <c r="M464" s="21">
        <v>0</v>
      </c>
      <c r="N464" s="15">
        <v>0</v>
      </c>
      <c r="O464" s="15">
        <v>0</v>
      </c>
    </row>
    <row r="465" spans="1:15" x14ac:dyDescent="0.25">
      <c r="A465" s="154"/>
      <c r="B465" s="91"/>
      <c r="C465" s="29" t="s">
        <v>11</v>
      </c>
      <c r="D465" s="104" t="s">
        <v>649</v>
      </c>
      <c r="E465" s="28">
        <v>1</v>
      </c>
      <c r="F465" s="14"/>
      <c r="G465" s="26">
        <v>1</v>
      </c>
      <c r="H465" s="26">
        <v>1</v>
      </c>
      <c r="I465" s="26">
        <v>1</v>
      </c>
      <c r="J465" s="26">
        <v>1</v>
      </c>
      <c r="K465" s="26">
        <v>1</v>
      </c>
      <c r="L465" s="26">
        <v>1</v>
      </c>
      <c r="M465" s="26">
        <v>1</v>
      </c>
      <c r="N465" s="26">
        <v>1</v>
      </c>
      <c r="O465" s="26">
        <v>1</v>
      </c>
    </row>
    <row r="466" spans="1:15" x14ac:dyDescent="0.25">
      <c r="A466" s="153" t="s">
        <v>201</v>
      </c>
      <c r="B466" s="99" t="s">
        <v>569</v>
      </c>
      <c r="C466" s="4" t="s">
        <v>48</v>
      </c>
      <c r="D466" s="93" t="s">
        <v>667</v>
      </c>
      <c r="E466" s="34">
        <v>0.44848464081953376</v>
      </c>
      <c r="F466" s="16"/>
      <c r="G466" s="21">
        <v>0.65323047452033134</v>
      </c>
      <c r="H466" s="15">
        <v>0.66609122985195346</v>
      </c>
      <c r="I466" s="15">
        <v>0.6405317647058828</v>
      </c>
      <c r="J466" s="21">
        <v>0.41981302699298317</v>
      </c>
      <c r="K466" s="15">
        <v>0.39505312791986824</v>
      </c>
      <c r="L466" s="15">
        <v>0.4447927476075183</v>
      </c>
      <c r="M466" s="21">
        <v>0.32339780319016936</v>
      </c>
      <c r="N466" s="15">
        <v>0.3298417411636238</v>
      </c>
      <c r="O466" s="15">
        <v>0.31690713238693452</v>
      </c>
    </row>
    <row r="467" spans="1:15" x14ac:dyDescent="0.25">
      <c r="A467" s="153"/>
      <c r="B467" s="102"/>
      <c r="C467" s="4" t="s">
        <v>49</v>
      </c>
      <c r="D467" s="93" t="s">
        <v>668</v>
      </c>
      <c r="E467" s="34">
        <v>0.4703357330183911</v>
      </c>
      <c r="F467" s="16"/>
      <c r="G467" s="21">
        <v>0.17752987275172732</v>
      </c>
      <c r="H467" s="15">
        <v>0.17893057076905994</v>
      </c>
      <c r="I467" s="15">
        <v>0.17614682352941158</v>
      </c>
      <c r="J467" s="21">
        <v>0.50381000249543206</v>
      </c>
      <c r="K467" s="15">
        <v>0.50581626532870372</v>
      </c>
      <c r="L467" s="15">
        <v>0.50178592780489506</v>
      </c>
      <c r="M467" s="21">
        <v>0.66486673648297112</v>
      </c>
      <c r="N467" s="15">
        <v>0.6576641411893186</v>
      </c>
      <c r="O467" s="15">
        <v>0.67212156655312438</v>
      </c>
    </row>
    <row r="468" spans="1:15" x14ac:dyDescent="0.25">
      <c r="A468" s="153"/>
      <c r="B468" s="91"/>
      <c r="C468" s="4" t="s">
        <v>396</v>
      </c>
      <c r="D468" s="93" t="s">
        <v>734</v>
      </c>
      <c r="E468" s="34">
        <v>6.7992921822307248E-2</v>
      </c>
      <c r="F468" s="16"/>
      <c r="G468" s="21">
        <v>0.11643112661668688</v>
      </c>
      <c r="H468" s="15">
        <v>9.9001224704574772E-2</v>
      </c>
      <c r="I468" s="15">
        <v>0.1336414117647057</v>
      </c>
      <c r="J468" s="21">
        <v>7.404173503242735E-2</v>
      </c>
      <c r="K468" s="15">
        <v>9.5980685865354159E-2</v>
      </c>
      <c r="L468" s="15">
        <v>5.1908007396304523E-2</v>
      </c>
      <c r="M468" s="21">
        <v>1.1735460326859929E-2</v>
      </c>
      <c r="N468" s="15">
        <v>1.2494117647058815E-2</v>
      </c>
      <c r="O468" s="15">
        <v>1.0971301059939247E-2</v>
      </c>
    </row>
    <row r="469" spans="1:15" x14ac:dyDescent="0.25">
      <c r="A469" s="153"/>
      <c r="B469" s="91"/>
      <c r="C469" s="4" t="s">
        <v>336</v>
      </c>
      <c r="D469" s="93" t="s">
        <v>669</v>
      </c>
      <c r="E469" s="34">
        <v>1.3186704339775151E-2</v>
      </c>
      <c r="F469" s="16"/>
      <c r="G469" s="21">
        <v>5.2808526111258546E-2</v>
      </c>
      <c r="H469" s="15">
        <v>5.597697467441267E-2</v>
      </c>
      <c r="I469" s="15">
        <v>4.9679999999999926E-2</v>
      </c>
      <c r="J469" s="21">
        <v>2.3352354791461973E-3</v>
      </c>
      <c r="K469" s="15">
        <v>3.1499208860759631E-3</v>
      </c>
      <c r="L469" s="15">
        <v>1.5133171912832962E-3</v>
      </c>
      <c r="M469" s="21">
        <v>0</v>
      </c>
      <c r="N469" s="15">
        <v>0</v>
      </c>
      <c r="O469" s="15">
        <v>0</v>
      </c>
    </row>
    <row r="470" spans="1:15" x14ac:dyDescent="0.25">
      <c r="A470" s="154"/>
      <c r="B470" s="91"/>
      <c r="C470" s="29" t="s">
        <v>11</v>
      </c>
      <c r="D470" s="104" t="s">
        <v>649</v>
      </c>
      <c r="E470" s="28">
        <v>1</v>
      </c>
      <c r="F470" s="14"/>
      <c r="G470" s="26">
        <v>1</v>
      </c>
      <c r="H470" s="26">
        <v>1</v>
      </c>
      <c r="I470" s="26">
        <v>1</v>
      </c>
      <c r="J470" s="26">
        <v>1</v>
      </c>
      <c r="K470" s="26">
        <v>1</v>
      </c>
      <c r="L470" s="26">
        <v>1</v>
      </c>
      <c r="M470" s="26">
        <v>1</v>
      </c>
      <c r="N470" s="26">
        <v>1</v>
      </c>
      <c r="O470" s="26">
        <v>1</v>
      </c>
    </row>
    <row r="471" spans="1:15" x14ac:dyDescent="0.25">
      <c r="A471" s="153" t="s">
        <v>202</v>
      </c>
      <c r="B471" s="99" t="s">
        <v>570</v>
      </c>
      <c r="C471" s="4" t="s">
        <v>48</v>
      </c>
      <c r="D471" s="93" t="s">
        <v>667</v>
      </c>
      <c r="E471" s="34">
        <v>0.60034107675746007</v>
      </c>
      <c r="F471" s="16"/>
      <c r="G471" s="21">
        <v>0.66910760799183366</v>
      </c>
      <c r="H471" s="15">
        <v>0.66463676572403063</v>
      </c>
      <c r="I471" s="15">
        <v>0.6735221176470596</v>
      </c>
      <c r="J471" s="21">
        <v>0.49669980577335049</v>
      </c>
      <c r="K471" s="15">
        <v>0.51603905786219639</v>
      </c>
      <c r="L471" s="15">
        <v>0.47718885733829081</v>
      </c>
      <c r="M471" s="21">
        <v>0.75368610934735747</v>
      </c>
      <c r="N471" s="15">
        <v>0.77663130047694839</v>
      </c>
      <c r="O471" s="15">
        <v>0.73057451473656665</v>
      </c>
    </row>
    <row r="472" spans="1:15" x14ac:dyDescent="0.25">
      <c r="A472" s="153"/>
      <c r="B472" s="102"/>
      <c r="C472" s="4" t="s">
        <v>49</v>
      </c>
      <c r="D472" s="93" t="s">
        <v>668</v>
      </c>
      <c r="E472" s="34">
        <v>0.23416941643357966</v>
      </c>
      <c r="F472" s="16"/>
      <c r="G472" s="21">
        <v>0.15692398509063829</v>
      </c>
      <c r="H472" s="15">
        <v>0.17910033334576089</v>
      </c>
      <c r="I472" s="15">
        <v>0.13502705882352925</v>
      </c>
      <c r="J472" s="21">
        <v>0.27993685582132738</v>
      </c>
      <c r="K472" s="15">
        <v>0.28969552408080862</v>
      </c>
      <c r="L472" s="15">
        <v>0.27009154886059916</v>
      </c>
      <c r="M472" s="21">
        <v>0.20873426230046838</v>
      </c>
      <c r="N472" s="15">
        <v>0.19234278537360874</v>
      </c>
      <c r="O472" s="15">
        <v>0.22524461375782179</v>
      </c>
    </row>
    <row r="473" spans="1:15" x14ac:dyDescent="0.25">
      <c r="A473" s="153"/>
      <c r="B473" s="91"/>
      <c r="C473" s="4" t="s">
        <v>396</v>
      </c>
      <c r="D473" s="93" t="s">
        <v>734</v>
      </c>
      <c r="E473" s="34">
        <v>0.1482369304015953</v>
      </c>
      <c r="F473" s="16"/>
      <c r="G473" s="21">
        <v>0.10894773300753471</v>
      </c>
      <c r="H473" s="15">
        <v>0.10122736585959326</v>
      </c>
      <c r="I473" s="15">
        <v>0.11657082352941162</v>
      </c>
      <c r="J473" s="21">
        <v>0.21954710088306431</v>
      </c>
      <c r="K473" s="15">
        <v>0.18816652590270175</v>
      </c>
      <c r="L473" s="15">
        <v>0.25120627660982808</v>
      </c>
      <c r="M473" s="21">
        <v>3.5489751855610041E-2</v>
      </c>
      <c r="N473" s="15">
        <v>2.6861208267090601E-2</v>
      </c>
      <c r="O473" s="15">
        <v>4.4180871505609585E-2</v>
      </c>
    </row>
    <row r="474" spans="1:15" x14ac:dyDescent="0.25">
      <c r="A474" s="153"/>
      <c r="B474" s="91"/>
      <c r="C474" s="4" t="s">
        <v>336</v>
      </c>
      <c r="D474" s="93" t="s">
        <v>669</v>
      </c>
      <c r="E474" s="34">
        <v>1.7252576407371288E-2</v>
      </c>
      <c r="F474" s="16"/>
      <c r="G474" s="21">
        <v>6.5020673909996274E-2</v>
      </c>
      <c r="H474" s="15">
        <v>5.5035535070616107E-2</v>
      </c>
      <c r="I474" s="15">
        <v>7.4879999999999891E-2</v>
      </c>
      <c r="J474" s="21">
        <v>3.8162375222456648E-3</v>
      </c>
      <c r="K474" s="15">
        <v>6.0988921542956612E-3</v>
      </c>
      <c r="L474" s="15">
        <v>1.5133171912832962E-3</v>
      </c>
      <c r="M474" s="21">
        <v>2.0898764965640968E-3</v>
      </c>
      <c r="N474" s="15">
        <v>4.1647058823529384E-3</v>
      </c>
      <c r="O474" s="15">
        <v>0</v>
      </c>
    </row>
    <row r="475" spans="1:15" x14ac:dyDescent="0.25">
      <c r="A475" s="154"/>
      <c r="B475" s="91"/>
      <c r="C475" s="29" t="s">
        <v>11</v>
      </c>
      <c r="D475" s="104" t="s">
        <v>649</v>
      </c>
      <c r="E475" s="28">
        <v>1</v>
      </c>
      <c r="F475" s="14"/>
      <c r="G475" s="26">
        <v>1</v>
      </c>
      <c r="H475" s="26">
        <v>1</v>
      </c>
      <c r="I475" s="26">
        <v>1</v>
      </c>
      <c r="J475" s="26">
        <v>1</v>
      </c>
      <c r="K475" s="26">
        <v>1</v>
      </c>
      <c r="L475" s="26">
        <v>1</v>
      </c>
      <c r="M475" s="26">
        <v>1</v>
      </c>
      <c r="N475" s="26">
        <v>1</v>
      </c>
      <c r="O475" s="26">
        <v>1</v>
      </c>
    </row>
    <row r="476" spans="1:15" x14ac:dyDescent="0.25">
      <c r="A476" s="153" t="s">
        <v>203</v>
      </c>
      <c r="B476" s="99" t="s">
        <v>571</v>
      </c>
      <c r="C476" s="4" t="s">
        <v>48</v>
      </c>
      <c r="D476" s="93" t="s">
        <v>667</v>
      </c>
      <c r="E476" s="34">
        <v>0.30117657670152009</v>
      </c>
      <c r="F476" s="16"/>
      <c r="G476" s="21">
        <v>0.38308393856436446</v>
      </c>
      <c r="H476" s="15">
        <v>0.33939194626099978</v>
      </c>
      <c r="I476" s="15">
        <v>0.42622541176470574</v>
      </c>
      <c r="J476" s="21">
        <v>0.28962120750165488</v>
      </c>
      <c r="K476" s="15">
        <v>0.32191679226152353</v>
      </c>
      <c r="L476" s="15">
        <v>0.2570388984218927</v>
      </c>
      <c r="M476" s="21">
        <v>0.25131391144797377</v>
      </c>
      <c r="N476" s="15">
        <v>0.21644297082108863</v>
      </c>
      <c r="O476" s="15">
        <v>0.28643774366683633</v>
      </c>
    </row>
    <row r="477" spans="1:15" x14ac:dyDescent="0.25">
      <c r="A477" s="153"/>
      <c r="B477" s="102"/>
      <c r="C477" s="4" t="s">
        <v>49</v>
      </c>
      <c r="D477" s="93" t="s">
        <v>668</v>
      </c>
      <c r="E477" s="34">
        <v>0.59066016430041124</v>
      </c>
      <c r="F477" s="16"/>
      <c r="G477" s="21">
        <v>0.48641159488680552</v>
      </c>
      <c r="H477" s="15">
        <v>0.50665567697259839</v>
      </c>
      <c r="I477" s="15">
        <v>0.46642258823529359</v>
      </c>
      <c r="J477" s="21">
        <v>0.57357530442824245</v>
      </c>
      <c r="K477" s="15">
        <v>0.52038634879190948</v>
      </c>
      <c r="L477" s="15">
        <v>0.62723647839550223</v>
      </c>
      <c r="M477" s="21">
        <v>0.72018780134308602</v>
      </c>
      <c r="N477" s="15">
        <v>0.75428995012124633</v>
      </c>
      <c r="O477" s="15">
        <v>0.68583833641746128</v>
      </c>
    </row>
    <row r="478" spans="1:15" x14ac:dyDescent="0.25">
      <c r="A478" s="153"/>
      <c r="B478" s="91"/>
      <c r="C478" s="4" t="s">
        <v>396</v>
      </c>
      <c r="D478" s="93" t="s">
        <v>734</v>
      </c>
      <c r="E478" s="34">
        <v>9.7482257506672637E-2</v>
      </c>
      <c r="F478" s="16"/>
      <c r="G478" s="21">
        <v>0.10080631556606216</v>
      </c>
      <c r="H478" s="15">
        <v>0.12950219926675272</v>
      </c>
      <c r="I478" s="15">
        <v>7.2471999999999898E-2</v>
      </c>
      <c r="J478" s="21">
        <v>0.12923660342010621</v>
      </c>
      <c r="K478" s="15">
        <v>0.14562967823151904</v>
      </c>
      <c r="L478" s="15">
        <v>0.11269798880004003</v>
      </c>
      <c r="M478" s="21">
        <v>2.8498287208939627E-2</v>
      </c>
      <c r="N478" s="15">
        <v>2.9267079057667275E-2</v>
      </c>
      <c r="O478" s="15">
        <v>2.7723919915700727E-2</v>
      </c>
    </row>
    <row r="479" spans="1:15" x14ac:dyDescent="0.25">
      <c r="A479" s="153"/>
      <c r="B479" s="91"/>
      <c r="C479" s="4" t="s">
        <v>336</v>
      </c>
      <c r="D479" s="93" t="s">
        <v>669</v>
      </c>
      <c r="E479" s="34">
        <v>1.0681001491402447E-2</v>
      </c>
      <c r="F479" s="16"/>
      <c r="G479" s="21">
        <v>2.969815098277049E-2</v>
      </c>
      <c r="H479" s="15">
        <v>2.4450177499653614E-2</v>
      </c>
      <c r="I479" s="15">
        <v>3.4879999999999946E-2</v>
      </c>
      <c r="J479" s="21">
        <v>7.5668846499848423E-3</v>
      </c>
      <c r="K479" s="15">
        <v>1.2067180715050004E-2</v>
      </c>
      <c r="L479" s="15">
        <v>3.0266343825665924E-3</v>
      </c>
      <c r="M479" s="21">
        <v>0</v>
      </c>
      <c r="N479" s="15">
        <v>0</v>
      </c>
      <c r="O479" s="15">
        <v>0</v>
      </c>
    </row>
    <row r="480" spans="1:15" x14ac:dyDescent="0.25">
      <c r="A480" s="154"/>
      <c r="B480" s="91"/>
      <c r="C480" s="29" t="s">
        <v>11</v>
      </c>
      <c r="D480" s="104" t="s">
        <v>649</v>
      </c>
      <c r="E480" s="28">
        <v>1</v>
      </c>
      <c r="F480" s="14"/>
      <c r="G480" s="26">
        <v>1</v>
      </c>
      <c r="H480" s="26">
        <v>1</v>
      </c>
      <c r="I480" s="26">
        <v>1</v>
      </c>
      <c r="J480" s="26">
        <v>1</v>
      </c>
      <c r="K480" s="26">
        <v>1</v>
      </c>
      <c r="L480" s="26">
        <v>1</v>
      </c>
      <c r="M480" s="26">
        <v>1</v>
      </c>
      <c r="N480" s="26">
        <v>1</v>
      </c>
      <c r="O480" s="26">
        <v>1</v>
      </c>
    </row>
    <row r="481" spans="1:15" ht="27" customHeight="1" x14ac:dyDescent="0.25">
      <c r="A481" s="166" t="s">
        <v>992</v>
      </c>
      <c r="B481" s="167"/>
      <c r="C481" s="167"/>
      <c r="D481" s="168"/>
      <c r="E481" s="34"/>
      <c r="F481" s="16"/>
      <c r="G481" s="21"/>
      <c r="H481" s="15"/>
      <c r="I481" s="15"/>
      <c r="J481" s="21"/>
      <c r="K481" s="15"/>
      <c r="L481" s="15"/>
      <c r="M481" s="21"/>
      <c r="N481" s="15"/>
      <c r="O481" s="15"/>
    </row>
    <row r="482" spans="1:15" x14ac:dyDescent="0.25">
      <c r="A482" s="153" t="s">
        <v>352</v>
      </c>
      <c r="B482" s="90" t="s">
        <v>572</v>
      </c>
      <c r="C482" s="4" t="s">
        <v>133</v>
      </c>
      <c r="D482" s="93" t="s">
        <v>748</v>
      </c>
      <c r="E482" s="34">
        <v>0.59915518318469152</v>
      </c>
      <c r="F482" s="16"/>
      <c r="G482" s="21">
        <v>0.43989301684748339</v>
      </c>
      <c r="H482" s="15">
        <v>0.54555597520556887</v>
      </c>
      <c r="I482" s="15">
        <v>0.33556141176470561</v>
      </c>
      <c r="J482" s="21">
        <v>0.633869433254166</v>
      </c>
      <c r="K482" s="15">
        <v>0.67335994714837089</v>
      </c>
      <c r="L482" s="15">
        <v>0.59402831754170693</v>
      </c>
      <c r="M482" s="21">
        <v>0.67066218643525288</v>
      </c>
      <c r="N482" s="15">
        <v>0.71656724574842356</v>
      </c>
      <c r="O482" s="15">
        <v>0.62442421371852252</v>
      </c>
    </row>
    <row r="483" spans="1:15" x14ac:dyDescent="0.25">
      <c r="A483" s="153"/>
      <c r="B483" s="91"/>
      <c r="C483" s="4" t="s">
        <v>134</v>
      </c>
      <c r="D483" s="93" t="s">
        <v>749</v>
      </c>
      <c r="E483" s="34">
        <v>0.27016671816087356</v>
      </c>
      <c r="F483" s="16"/>
      <c r="G483" s="21">
        <v>0.28170306214542695</v>
      </c>
      <c r="H483" s="15">
        <v>0.17893953919580474</v>
      </c>
      <c r="I483" s="15">
        <v>0.38317176470588238</v>
      </c>
      <c r="J483" s="21">
        <v>0.25901765915651842</v>
      </c>
      <c r="K483" s="15">
        <v>0.22721328939861682</v>
      </c>
      <c r="L483" s="15">
        <v>0.29110439216490153</v>
      </c>
      <c r="M483" s="21">
        <v>0.28292959552571545</v>
      </c>
      <c r="N483" s="15">
        <v>0.2305979538468948</v>
      </c>
      <c r="O483" s="15">
        <v>0.33564075757126505</v>
      </c>
    </row>
    <row r="484" spans="1:15" x14ac:dyDescent="0.25">
      <c r="A484" s="153"/>
      <c r="B484" s="91"/>
      <c r="C484" s="4" t="s">
        <v>135</v>
      </c>
      <c r="D484" s="93" t="s">
        <v>750</v>
      </c>
      <c r="E484" s="34">
        <v>0.11922266085180321</v>
      </c>
      <c r="F484" s="16"/>
      <c r="G484" s="21">
        <v>0.23344622230297835</v>
      </c>
      <c r="H484" s="15">
        <v>0.22930282604844143</v>
      </c>
      <c r="I484" s="15">
        <v>0.23753741176470541</v>
      </c>
      <c r="J484" s="21">
        <v>0.10468596506331229</v>
      </c>
      <c r="K484" s="15">
        <v>9.4594235495258236E-2</v>
      </c>
      <c r="L484" s="15">
        <v>0.11486729029339311</v>
      </c>
      <c r="M484" s="21">
        <v>4.640821803903003E-2</v>
      </c>
      <c r="N484" s="15">
        <v>5.283480040468274E-2</v>
      </c>
      <c r="O484" s="15">
        <v>3.9935028710209999E-2</v>
      </c>
    </row>
    <row r="485" spans="1:15" x14ac:dyDescent="0.25">
      <c r="A485" s="153"/>
      <c r="B485" s="91"/>
      <c r="C485" s="4" t="s">
        <v>136</v>
      </c>
      <c r="D485" s="93" t="s">
        <v>727</v>
      </c>
      <c r="E485" s="34">
        <v>8.0752857381351899E-3</v>
      </c>
      <c r="F485" s="16"/>
      <c r="G485" s="21">
        <v>3.035914889293647E-2</v>
      </c>
      <c r="H485" s="15">
        <v>2.9579056861571758E-2</v>
      </c>
      <c r="I485" s="15">
        <v>3.1129411764705836E-2</v>
      </c>
      <c r="J485" s="21">
        <v>2.2893508211224E-3</v>
      </c>
      <c r="K485" s="15">
        <v>4.5585553550189827E-3</v>
      </c>
      <c r="L485" s="15">
        <v>0</v>
      </c>
      <c r="M485" s="21">
        <v>0</v>
      </c>
      <c r="N485" s="15">
        <v>0</v>
      </c>
      <c r="O485" s="15">
        <v>0</v>
      </c>
    </row>
    <row r="486" spans="1:15" x14ac:dyDescent="0.25">
      <c r="A486" s="153"/>
      <c r="B486" s="91"/>
      <c r="C486" s="4" t="s">
        <v>336</v>
      </c>
      <c r="D486" s="93" t="s">
        <v>669</v>
      </c>
      <c r="E486" s="34">
        <v>3.3801520645023943E-3</v>
      </c>
      <c r="F486" s="16"/>
      <c r="G486" s="21">
        <v>1.4598549811178897E-2</v>
      </c>
      <c r="H486" s="15">
        <v>1.662260268861343E-2</v>
      </c>
      <c r="I486" s="15">
        <v>1.2599999999999983E-2</v>
      </c>
      <c r="J486" s="21">
        <v>1.375917048712955E-4</v>
      </c>
      <c r="K486" s="15">
        <v>2.739726027397272E-4</v>
      </c>
      <c r="L486" s="15">
        <v>0</v>
      </c>
      <c r="M486" s="21">
        <v>0</v>
      </c>
      <c r="N486" s="15">
        <v>0</v>
      </c>
      <c r="O486" s="15">
        <v>0</v>
      </c>
    </row>
    <row r="487" spans="1:15" x14ac:dyDescent="0.25">
      <c r="A487" s="154"/>
      <c r="B487" s="95"/>
      <c r="C487" s="29" t="s">
        <v>11</v>
      </c>
      <c r="D487" s="104" t="s">
        <v>649</v>
      </c>
      <c r="E487" s="28">
        <v>1</v>
      </c>
      <c r="F487" s="14"/>
      <c r="G487" s="26">
        <v>1</v>
      </c>
      <c r="H487" s="26">
        <v>1</v>
      </c>
      <c r="I487" s="26">
        <v>1</v>
      </c>
      <c r="J487" s="26">
        <v>1</v>
      </c>
      <c r="K487" s="26">
        <v>1</v>
      </c>
      <c r="L487" s="26">
        <v>1</v>
      </c>
      <c r="M487" s="26">
        <v>1</v>
      </c>
      <c r="N487" s="26">
        <v>1</v>
      </c>
      <c r="O487" s="26">
        <v>1</v>
      </c>
    </row>
    <row r="488" spans="1:15" x14ac:dyDescent="0.25">
      <c r="A488" s="153" t="s">
        <v>204</v>
      </c>
      <c r="B488" s="94" t="s">
        <v>573</v>
      </c>
      <c r="C488" s="4" t="s">
        <v>133</v>
      </c>
      <c r="D488" s="93" t="s">
        <v>748</v>
      </c>
      <c r="E488" s="34">
        <v>0.6732478245631911</v>
      </c>
      <c r="F488" s="16"/>
      <c r="G488" s="21">
        <v>0.58454357062128937</v>
      </c>
      <c r="H488" s="15">
        <v>0.64537574427770439</v>
      </c>
      <c r="I488" s="15">
        <v>0.52447788235294113</v>
      </c>
      <c r="J488" s="21">
        <v>0.70499075783806375</v>
      </c>
      <c r="K488" s="15">
        <v>0.68499174266543184</v>
      </c>
      <c r="L488" s="15">
        <v>0.7251673268177341</v>
      </c>
      <c r="M488" s="21">
        <v>0.68729083234301735</v>
      </c>
      <c r="N488" s="15">
        <v>0.74216767175732112</v>
      </c>
      <c r="O488" s="15">
        <v>0.63201601423836162</v>
      </c>
    </row>
    <row r="489" spans="1:15" x14ac:dyDescent="0.25">
      <c r="A489" s="153"/>
      <c r="B489" s="91"/>
      <c r="C489" s="4" t="s">
        <v>134</v>
      </c>
      <c r="D489" s="93" t="s">
        <v>749</v>
      </c>
      <c r="E489" s="34">
        <v>0.2411680246241939</v>
      </c>
      <c r="F489" s="16"/>
      <c r="G489" s="21">
        <v>0.27819481662331402</v>
      </c>
      <c r="H489" s="15">
        <v>0.21886394663774891</v>
      </c>
      <c r="I489" s="15">
        <v>0.33677811764705878</v>
      </c>
      <c r="J489" s="21">
        <v>0.21161638814452519</v>
      </c>
      <c r="K489" s="15">
        <v>0.21623391964263422</v>
      </c>
      <c r="L489" s="15">
        <v>0.20695786161294433</v>
      </c>
      <c r="M489" s="21">
        <v>0.26918102391229337</v>
      </c>
      <c r="N489" s="15">
        <v>0.20836421261903618</v>
      </c>
      <c r="O489" s="15">
        <v>0.3304388918547374</v>
      </c>
    </row>
    <row r="490" spans="1:15" x14ac:dyDescent="0.25">
      <c r="A490" s="153"/>
      <c r="B490" s="91"/>
      <c r="C490" s="4" t="s">
        <v>135</v>
      </c>
      <c r="D490" s="93" t="s">
        <v>750</v>
      </c>
      <c r="E490" s="34">
        <v>7.3435979902801859E-2</v>
      </c>
      <c r="F490" s="16"/>
      <c r="G490" s="21">
        <v>0.10346309595450054</v>
      </c>
      <c r="H490" s="15">
        <v>9.6105486023874795E-2</v>
      </c>
      <c r="I490" s="15">
        <v>0.11072799999999985</v>
      </c>
      <c r="J490" s="21">
        <v>7.5247950077261844E-2</v>
      </c>
      <c r="K490" s="15">
        <v>9.2913347823475032E-2</v>
      </c>
      <c r="L490" s="15">
        <v>5.7425716677129236E-2</v>
      </c>
      <c r="M490" s="21">
        <v>4.2588273726134634E-2</v>
      </c>
      <c r="N490" s="15">
        <v>4.7595142650672051E-2</v>
      </c>
      <c r="O490" s="15">
        <v>3.7545093906898884E-2</v>
      </c>
    </row>
    <row r="491" spans="1:15" x14ac:dyDescent="0.25">
      <c r="A491" s="153"/>
      <c r="B491" s="91"/>
      <c r="C491" s="4" t="s">
        <v>136</v>
      </c>
      <c r="D491" s="93" t="s">
        <v>727</v>
      </c>
      <c r="E491" s="34">
        <v>8.1335396373910587E-3</v>
      </c>
      <c r="F491" s="16"/>
      <c r="G491" s="21">
        <v>1.9199966989720565E-2</v>
      </c>
      <c r="H491" s="15">
        <v>2.3032220372058539E-2</v>
      </c>
      <c r="I491" s="15">
        <v>1.541599999999998E-2</v>
      </c>
      <c r="J491" s="21">
        <v>6.7921162311823068E-3</v>
      </c>
      <c r="K491" s="15">
        <v>3.1673189823874892E-3</v>
      </c>
      <c r="L491" s="15">
        <v>1.0449094892194186E-2</v>
      </c>
      <c r="M491" s="21">
        <v>9.398700185532763E-4</v>
      </c>
      <c r="N491" s="15">
        <v>1.8729729729729718E-3</v>
      </c>
      <c r="O491" s="15">
        <v>0</v>
      </c>
    </row>
    <row r="492" spans="1:15" x14ac:dyDescent="0.25">
      <c r="A492" s="153"/>
      <c r="B492" s="91"/>
      <c r="C492" s="4" t="s">
        <v>336</v>
      </c>
      <c r="D492" s="93" t="s">
        <v>669</v>
      </c>
      <c r="E492" s="34">
        <v>4.0146312724254384E-3</v>
      </c>
      <c r="F492" s="16"/>
      <c r="G492" s="21">
        <v>1.4598549811178897E-2</v>
      </c>
      <c r="H492" s="15">
        <v>1.662260268861343E-2</v>
      </c>
      <c r="I492" s="15">
        <v>1.2599999999999983E-2</v>
      </c>
      <c r="J492" s="21">
        <v>1.3527877089573748E-3</v>
      </c>
      <c r="K492" s="15">
        <v>2.69367088607596E-3</v>
      </c>
      <c r="L492" s="15">
        <v>0</v>
      </c>
      <c r="M492" s="21">
        <v>0</v>
      </c>
      <c r="N492" s="15">
        <v>0</v>
      </c>
      <c r="O492" s="15">
        <v>0</v>
      </c>
    </row>
    <row r="493" spans="1:15" x14ac:dyDescent="0.25">
      <c r="A493" s="154"/>
      <c r="B493" s="91"/>
      <c r="C493" s="29" t="s">
        <v>11</v>
      </c>
      <c r="D493" s="104" t="s">
        <v>649</v>
      </c>
      <c r="E493" s="28">
        <v>1</v>
      </c>
      <c r="F493" s="14"/>
      <c r="G493" s="26">
        <v>1</v>
      </c>
      <c r="H493" s="26">
        <v>1</v>
      </c>
      <c r="I493" s="26">
        <v>1</v>
      </c>
      <c r="J493" s="26">
        <v>1</v>
      </c>
      <c r="K493" s="26">
        <v>1</v>
      </c>
      <c r="L493" s="26">
        <v>1</v>
      </c>
      <c r="M493" s="26">
        <v>1</v>
      </c>
      <c r="N493" s="26">
        <v>1</v>
      </c>
      <c r="O493" s="26">
        <v>1</v>
      </c>
    </row>
    <row r="494" spans="1:15" ht="25.5" x14ac:dyDescent="0.25">
      <c r="A494" s="153" t="s">
        <v>205</v>
      </c>
      <c r="B494" s="94" t="s">
        <v>574</v>
      </c>
      <c r="C494" s="4" t="s">
        <v>133</v>
      </c>
      <c r="D494" s="93" t="s">
        <v>748</v>
      </c>
      <c r="E494" s="34">
        <v>0.77105459702853874</v>
      </c>
      <c r="F494" s="16"/>
      <c r="G494" s="21">
        <v>0.76811449098868423</v>
      </c>
      <c r="H494" s="15">
        <v>0.79210181043771333</v>
      </c>
      <c r="I494" s="15">
        <v>0.74442941176470645</v>
      </c>
      <c r="J494" s="21">
        <v>0.71412722589044608</v>
      </c>
      <c r="K494" s="15">
        <v>0.74555052434993518</v>
      </c>
      <c r="L494" s="15">
        <v>0.68242494738008308</v>
      </c>
      <c r="M494" s="21">
        <v>0.89200210516320355</v>
      </c>
      <c r="N494" s="15">
        <v>0.92432513600231336</v>
      </c>
      <c r="O494" s="15">
        <v>0.85944466072413395</v>
      </c>
    </row>
    <row r="495" spans="1:15" x14ac:dyDescent="0.25">
      <c r="A495" s="153"/>
      <c r="B495" s="90"/>
      <c r="C495" s="4" t="s">
        <v>134</v>
      </c>
      <c r="D495" s="93" t="s">
        <v>749</v>
      </c>
      <c r="E495" s="34">
        <v>0.18287693456982013</v>
      </c>
      <c r="F495" s="16"/>
      <c r="G495" s="21">
        <v>0.17200430626348784</v>
      </c>
      <c r="H495" s="15">
        <v>0.13848771524484563</v>
      </c>
      <c r="I495" s="15">
        <v>0.20509858823529381</v>
      </c>
      <c r="J495" s="21">
        <v>0.22718642214806162</v>
      </c>
      <c r="K495" s="15">
        <v>0.21209770897886124</v>
      </c>
      <c r="L495" s="15">
        <v>0.24240909483693079</v>
      </c>
      <c r="M495" s="21">
        <v>0.10060767837509871</v>
      </c>
      <c r="N495" s="15">
        <v>6.6393794478970924E-2</v>
      </c>
      <c r="O495" s="15">
        <v>0.1350696887458965</v>
      </c>
    </row>
    <row r="496" spans="1:15" x14ac:dyDescent="0.25">
      <c r="A496" s="153"/>
      <c r="B496" s="91"/>
      <c r="C496" s="4" t="s">
        <v>135</v>
      </c>
      <c r="D496" s="93" t="s">
        <v>750</v>
      </c>
      <c r="E496" s="34">
        <v>3.8006358623664527E-2</v>
      </c>
      <c r="F496" s="16"/>
      <c r="G496" s="21">
        <v>3.1142040764177106E-2</v>
      </c>
      <c r="H496" s="15">
        <v>4.2790856607986122E-2</v>
      </c>
      <c r="I496" s="15">
        <v>1.9639999999999973E-2</v>
      </c>
      <c r="J496" s="21">
        <v>5.5719103955478112E-2</v>
      </c>
      <c r="K496" s="15">
        <v>3.7184123182392601E-2</v>
      </c>
      <c r="L496" s="15">
        <v>7.4418640651489884E-2</v>
      </c>
      <c r="M496" s="21">
        <v>7.3902164616973069E-3</v>
      </c>
      <c r="N496" s="15">
        <v>9.2810695187165709E-3</v>
      </c>
      <c r="O496" s="15">
        <v>5.4856505299696236E-3</v>
      </c>
    </row>
    <row r="497" spans="1:15" x14ac:dyDescent="0.25">
      <c r="A497" s="153"/>
      <c r="B497" s="91"/>
      <c r="C497" s="4" t="s">
        <v>136</v>
      </c>
      <c r="D497" s="93" t="s">
        <v>727</v>
      </c>
      <c r="E497" s="34">
        <v>5.8915717787734242E-3</v>
      </c>
      <c r="F497" s="16"/>
      <c r="G497" s="21">
        <v>2.4569365952871593E-2</v>
      </c>
      <c r="H497" s="15">
        <v>2.1078750146583874E-2</v>
      </c>
      <c r="I497" s="15">
        <v>2.8015999999999961E-2</v>
      </c>
      <c r="J497" s="21">
        <v>6.199335209003009E-4</v>
      </c>
      <c r="K497" s="15">
        <v>4.9367088607595142E-4</v>
      </c>
      <c r="L497" s="15">
        <v>7.4731713149792393E-4</v>
      </c>
      <c r="M497" s="21">
        <v>0</v>
      </c>
      <c r="N497" s="15">
        <v>0</v>
      </c>
      <c r="O497" s="15">
        <v>0</v>
      </c>
    </row>
    <row r="498" spans="1:15" x14ac:dyDescent="0.25">
      <c r="A498" s="153"/>
      <c r="B498" s="91"/>
      <c r="C498" s="4" t="s">
        <v>336</v>
      </c>
      <c r="D498" s="93" t="s">
        <v>669</v>
      </c>
      <c r="E498" s="34">
        <v>2.1705379992046055E-3</v>
      </c>
      <c r="F498" s="16"/>
      <c r="G498" s="21">
        <v>4.1697960307834235E-3</v>
      </c>
      <c r="H498" s="15">
        <v>5.5408675628711435E-3</v>
      </c>
      <c r="I498" s="15">
        <v>2.8159999999999965E-3</v>
      </c>
      <c r="J498" s="21">
        <v>2.3473144851043006E-3</v>
      </c>
      <c r="K498" s="15">
        <v>4.6739726027397446E-3</v>
      </c>
      <c r="L498" s="15">
        <v>0</v>
      </c>
      <c r="M498" s="21">
        <v>0</v>
      </c>
      <c r="N498" s="15">
        <v>0</v>
      </c>
      <c r="O498" s="15">
        <v>0</v>
      </c>
    </row>
    <row r="499" spans="1:15" x14ac:dyDescent="0.25">
      <c r="A499" s="154"/>
      <c r="B499" s="91"/>
      <c r="C499" s="29" t="s">
        <v>11</v>
      </c>
      <c r="D499" s="104" t="s">
        <v>649</v>
      </c>
      <c r="E499" s="28">
        <v>1</v>
      </c>
      <c r="F499" s="14"/>
      <c r="G499" s="26">
        <v>1</v>
      </c>
      <c r="H499" s="26">
        <v>1</v>
      </c>
      <c r="I499" s="26">
        <v>1</v>
      </c>
      <c r="J499" s="26">
        <v>1</v>
      </c>
      <c r="K499" s="26">
        <v>1</v>
      </c>
      <c r="L499" s="26">
        <v>1</v>
      </c>
      <c r="M499" s="26">
        <v>1</v>
      </c>
      <c r="N499" s="26">
        <v>1</v>
      </c>
      <c r="O499" s="26">
        <v>1</v>
      </c>
    </row>
    <row r="500" spans="1:15" ht="25.5" x14ac:dyDescent="0.25">
      <c r="A500" s="153" t="s">
        <v>353</v>
      </c>
      <c r="B500" s="94" t="s">
        <v>575</v>
      </c>
      <c r="C500" s="4" t="s">
        <v>48</v>
      </c>
      <c r="D500" s="93" t="s">
        <v>667</v>
      </c>
      <c r="E500" s="34">
        <v>0.35587503426044192</v>
      </c>
      <c r="F500" s="16"/>
      <c r="G500" s="21">
        <v>0.44959332335086194</v>
      </c>
      <c r="H500" s="15">
        <v>0.31945108985377851</v>
      </c>
      <c r="I500" s="15">
        <v>0.57809576470588264</v>
      </c>
      <c r="J500" s="21">
        <v>0.30362641999983098</v>
      </c>
      <c r="K500" s="15">
        <v>0.30533342983793899</v>
      </c>
      <c r="L500" s="15">
        <v>0.30190425511070745</v>
      </c>
      <c r="M500" s="21">
        <v>0.37992074994648861</v>
      </c>
      <c r="N500" s="15">
        <v>0.39909837818567268</v>
      </c>
      <c r="O500" s="15">
        <v>0.36060404140581381</v>
      </c>
    </row>
    <row r="501" spans="1:15" x14ac:dyDescent="0.25">
      <c r="A501" s="153"/>
      <c r="B501" s="91"/>
      <c r="C501" s="4" t="s">
        <v>49</v>
      </c>
      <c r="D501" s="93" t="s">
        <v>668</v>
      </c>
      <c r="E501" s="34">
        <v>0.6234074965752926</v>
      </c>
      <c r="F501" s="16"/>
      <c r="G501" s="21">
        <v>0.49947019220641486</v>
      </c>
      <c r="H501" s="15">
        <v>0.62851815343012774</v>
      </c>
      <c r="I501" s="15">
        <v>0.37204823529411724</v>
      </c>
      <c r="J501" s="21">
        <v>0.68104362821881392</v>
      </c>
      <c r="K501" s="15">
        <v>0.67061712573060617</v>
      </c>
      <c r="L501" s="15">
        <v>0.69156269852573915</v>
      </c>
      <c r="M501" s="21">
        <v>0.61542194901039904</v>
      </c>
      <c r="N501" s="15">
        <v>0.59162055229561084</v>
      </c>
      <c r="O501" s="15">
        <v>0.63939595859418319</v>
      </c>
    </row>
    <row r="502" spans="1:15" x14ac:dyDescent="0.25">
      <c r="A502" s="153"/>
      <c r="B502" s="91"/>
      <c r="C502" s="4" t="s">
        <v>407</v>
      </c>
      <c r="D502" s="93" t="s">
        <v>758</v>
      </c>
      <c r="E502" s="34">
        <v>1.8033009827946516E-2</v>
      </c>
      <c r="F502" s="16"/>
      <c r="G502" s="21">
        <v>3.9090804024511865E-2</v>
      </c>
      <c r="H502" s="15">
        <v>4.0949021590353227E-2</v>
      </c>
      <c r="I502" s="15">
        <v>3.7255999999999949E-2</v>
      </c>
      <c r="J502" s="21">
        <v>1.5329951781344471E-2</v>
      </c>
      <c r="K502" s="15">
        <v>2.4049444431457935E-2</v>
      </c>
      <c r="L502" s="15">
        <v>6.533046363554851E-3</v>
      </c>
      <c r="M502" s="21">
        <v>4.6573010431134867E-3</v>
      </c>
      <c r="N502" s="15">
        <v>9.2810695187165709E-3</v>
      </c>
      <c r="O502" s="15">
        <v>0</v>
      </c>
    </row>
    <row r="503" spans="1:15" x14ac:dyDescent="0.25">
      <c r="A503" s="153"/>
      <c r="B503" s="91"/>
      <c r="C503" s="4" t="s">
        <v>336</v>
      </c>
      <c r="D503" s="93" t="s">
        <v>669</v>
      </c>
      <c r="E503" s="34">
        <v>2.6844593363252876E-3</v>
      </c>
      <c r="F503" s="16"/>
      <c r="G503" s="21">
        <v>1.1845680418213734E-2</v>
      </c>
      <c r="H503" s="15">
        <v>1.1081735125742287E-2</v>
      </c>
      <c r="I503" s="15">
        <v>1.2599999999999983E-2</v>
      </c>
      <c r="J503" s="21">
        <v>0</v>
      </c>
      <c r="K503" s="15">
        <v>0</v>
      </c>
      <c r="L503" s="15">
        <v>0</v>
      </c>
      <c r="M503" s="21">
        <v>0</v>
      </c>
      <c r="N503" s="15">
        <v>0</v>
      </c>
      <c r="O503" s="15">
        <v>0</v>
      </c>
    </row>
    <row r="504" spans="1:15" x14ac:dyDescent="0.25">
      <c r="A504" s="154"/>
      <c r="B504" s="91"/>
      <c r="C504" s="29" t="s">
        <v>11</v>
      </c>
      <c r="D504" s="104" t="s">
        <v>649</v>
      </c>
      <c r="E504" s="28">
        <v>1</v>
      </c>
      <c r="F504" s="14"/>
      <c r="G504" s="26">
        <v>1</v>
      </c>
      <c r="H504" s="26">
        <v>1</v>
      </c>
      <c r="I504" s="26">
        <v>1</v>
      </c>
      <c r="J504" s="26">
        <v>1</v>
      </c>
      <c r="K504" s="26">
        <v>1</v>
      </c>
      <c r="L504" s="26">
        <v>1</v>
      </c>
      <c r="M504" s="26">
        <v>1</v>
      </c>
      <c r="N504" s="26">
        <v>1</v>
      </c>
      <c r="O504" s="26">
        <v>1</v>
      </c>
    </row>
    <row r="505" spans="1:15" x14ac:dyDescent="0.25">
      <c r="A505" s="156" t="s">
        <v>435</v>
      </c>
      <c r="B505" s="94" t="s">
        <v>576</v>
      </c>
      <c r="C505" s="36" t="s">
        <v>421</v>
      </c>
      <c r="D505" s="90" t="s">
        <v>820</v>
      </c>
      <c r="E505" s="34">
        <v>8.5661952487630894E-2</v>
      </c>
      <c r="F505" s="16"/>
      <c r="G505" s="21">
        <v>1.0290180248240001E-3</v>
      </c>
      <c r="H505" s="15">
        <v>2.0711671283524589E-3</v>
      </c>
      <c r="I505" s="15">
        <v>0</v>
      </c>
      <c r="J505" s="21">
        <v>0.14965180112702875</v>
      </c>
      <c r="K505" s="15">
        <v>0.15149394931730847</v>
      </c>
      <c r="L505" s="15">
        <v>0.14779329811020475</v>
      </c>
      <c r="M505" s="21">
        <v>2.9023446127963509E-2</v>
      </c>
      <c r="N505" s="15">
        <v>3.0607154213036544E-2</v>
      </c>
      <c r="O505" s="15">
        <v>2.742825264984812E-2</v>
      </c>
    </row>
    <row r="506" spans="1:15" x14ac:dyDescent="0.25">
      <c r="A506" s="156"/>
      <c r="B506" s="102"/>
      <c r="C506" s="36" t="s">
        <v>422</v>
      </c>
      <c r="D506" s="90" t="s">
        <v>821</v>
      </c>
      <c r="E506" s="34">
        <v>0.54375776921718311</v>
      </c>
      <c r="F506" s="16"/>
      <c r="G506" s="21">
        <v>0.85342641938889841</v>
      </c>
      <c r="H506" s="15">
        <v>0.78568732620366044</v>
      </c>
      <c r="I506" s="15">
        <v>0.92031200000000057</v>
      </c>
      <c r="J506" s="21">
        <v>0.3776431993530015</v>
      </c>
      <c r="K506" s="15">
        <v>0.32941598946985229</v>
      </c>
      <c r="L506" s="15">
        <v>0.42629857655554437</v>
      </c>
      <c r="M506" s="21">
        <v>0.60964575110201469</v>
      </c>
      <c r="N506" s="15">
        <v>0.57743450582132927</v>
      </c>
      <c r="O506" s="15">
        <v>0.64209059928964818</v>
      </c>
    </row>
    <row r="507" spans="1:15" x14ac:dyDescent="0.25">
      <c r="A507" s="156"/>
      <c r="B507" s="91"/>
      <c r="C507" s="36" t="s">
        <v>423</v>
      </c>
      <c r="D507" s="90" t="s">
        <v>822</v>
      </c>
      <c r="E507" s="34">
        <v>0.35241188300078791</v>
      </c>
      <c r="F507" s="16"/>
      <c r="G507" s="21">
        <v>0.45761598767104206</v>
      </c>
      <c r="H507" s="15">
        <v>0.54439051080414591</v>
      </c>
      <c r="I507" s="15">
        <v>0.3719348235294116</v>
      </c>
      <c r="J507" s="21">
        <v>0.22897928724639108</v>
      </c>
      <c r="K507" s="15">
        <v>0.236455775874886</v>
      </c>
      <c r="L507" s="15">
        <v>0.2214364213984405</v>
      </c>
      <c r="M507" s="21">
        <v>0.51401930968828335</v>
      </c>
      <c r="N507" s="15">
        <v>0.48743087523887446</v>
      </c>
      <c r="O507" s="15">
        <v>0.54080056920621866</v>
      </c>
    </row>
    <row r="508" spans="1:15" x14ac:dyDescent="0.25">
      <c r="A508" s="156"/>
      <c r="B508" s="91"/>
      <c r="C508" s="36" t="s">
        <v>424</v>
      </c>
      <c r="D508" s="90" t="s">
        <v>823</v>
      </c>
      <c r="E508" s="34">
        <v>0.21143674597177464</v>
      </c>
      <c r="F508" s="16"/>
      <c r="G508" s="21">
        <v>0.49491938059552232</v>
      </c>
      <c r="H508" s="15">
        <v>0.60439938572627938</v>
      </c>
      <c r="I508" s="15">
        <v>0.3868188235294116</v>
      </c>
      <c r="J508" s="21">
        <v>0.1662516899942896</v>
      </c>
      <c r="K508" s="15">
        <v>0.1611061852224534</v>
      </c>
      <c r="L508" s="15">
        <v>0.17144287721366053</v>
      </c>
      <c r="M508" s="21">
        <v>4.9649805575439528E-2</v>
      </c>
      <c r="N508" s="15">
        <v>6.2334587400234447E-2</v>
      </c>
      <c r="O508" s="15">
        <v>3.687303097351094E-2</v>
      </c>
    </row>
    <row r="509" spans="1:15" x14ac:dyDescent="0.25">
      <c r="A509" s="156"/>
      <c r="B509" s="91"/>
      <c r="C509" s="36" t="s">
        <v>425</v>
      </c>
      <c r="D509" s="90" t="s">
        <v>824</v>
      </c>
      <c r="E509" s="34">
        <v>0.32560544183921736</v>
      </c>
      <c r="F509" s="16"/>
      <c r="G509" s="21">
        <v>0.45851306680392512</v>
      </c>
      <c r="H509" s="15">
        <v>0.56797666911461031</v>
      </c>
      <c r="I509" s="15">
        <v>0.3504287058823527</v>
      </c>
      <c r="J509" s="21">
        <v>0.16258983467510954</v>
      </c>
      <c r="K509" s="15">
        <v>0.179501670588462</v>
      </c>
      <c r="L509" s="15">
        <v>0.14552785332588805</v>
      </c>
      <c r="M509" s="21">
        <v>0.54448013583962085</v>
      </c>
      <c r="N509" s="15">
        <v>0.5475101849657138</v>
      </c>
      <c r="O509" s="15">
        <v>0.54142811214290953</v>
      </c>
    </row>
    <row r="510" spans="1:15" x14ac:dyDescent="0.25">
      <c r="A510" s="156"/>
      <c r="B510" s="91"/>
      <c r="C510" s="36" t="s">
        <v>426</v>
      </c>
      <c r="D510" s="90" t="s">
        <v>825</v>
      </c>
      <c r="E510" s="34">
        <v>0.16564525053132775</v>
      </c>
      <c r="F510" s="16"/>
      <c r="G510" s="21">
        <v>0.36589163736114683</v>
      </c>
      <c r="H510" s="15">
        <v>0.43211629362653431</v>
      </c>
      <c r="I510" s="15">
        <v>0.30050141176470563</v>
      </c>
      <c r="J510" s="21">
        <v>7.9010059222203111E-2</v>
      </c>
      <c r="K510" s="15">
        <v>0.10089620558462817</v>
      </c>
      <c r="L510" s="15">
        <v>5.6929604861404831E-2</v>
      </c>
      <c r="M510" s="21">
        <v>0.16506558886246714</v>
      </c>
      <c r="N510" s="15">
        <v>0.17261279304973423</v>
      </c>
      <c r="O510" s="15">
        <v>0.1574636507205788</v>
      </c>
    </row>
    <row r="511" spans="1:15" x14ac:dyDescent="0.25">
      <c r="A511" s="156"/>
      <c r="B511" s="102"/>
      <c r="C511" s="36" t="s">
        <v>427</v>
      </c>
      <c r="D511" s="90" t="s">
        <v>826</v>
      </c>
      <c r="E511" s="34">
        <v>0.29505153843062037</v>
      </c>
      <c r="F511" s="16"/>
      <c r="G511" s="21">
        <v>0.43628371786636122</v>
      </c>
      <c r="H511" s="15">
        <v>0.56121664949477224</v>
      </c>
      <c r="I511" s="15">
        <v>0.31292494117647018</v>
      </c>
      <c r="J511" s="21">
        <v>0.20501575845319342</v>
      </c>
      <c r="K511" s="15">
        <v>0.25927402933689075</v>
      </c>
      <c r="L511" s="15">
        <v>0.15027577572146267</v>
      </c>
      <c r="M511" s="21">
        <v>0.35476513037620699</v>
      </c>
      <c r="N511" s="15">
        <v>0.3648823945014531</v>
      </c>
      <c r="O511" s="15">
        <v>0.34457449366665172</v>
      </c>
    </row>
    <row r="512" spans="1:15" x14ac:dyDescent="0.25">
      <c r="A512" s="156"/>
      <c r="B512" s="91"/>
      <c r="C512" s="36" t="s">
        <v>428</v>
      </c>
      <c r="D512" s="90" t="s">
        <v>827</v>
      </c>
      <c r="E512" s="34">
        <v>0.14106729574763802</v>
      </c>
      <c r="F512" s="16"/>
      <c r="G512" s="21">
        <v>0.31004741689606558</v>
      </c>
      <c r="H512" s="15">
        <v>0.33709611801445727</v>
      </c>
      <c r="I512" s="15">
        <v>0.28333952941176421</v>
      </c>
      <c r="J512" s="21">
        <v>4.9482271666234805E-2</v>
      </c>
      <c r="K512" s="15">
        <v>5.3544443257151769E-2</v>
      </c>
      <c r="L512" s="15">
        <v>4.5384035597917857E-2</v>
      </c>
      <c r="M512" s="21">
        <v>0.17897348335266972</v>
      </c>
      <c r="N512" s="15">
        <v>0.18095428343851838</v>
      </c>
      <c r="O512" s="15">
        <v>0.17697831807683609</v>
      </c>
    </row>
    <row r="513" spans="1:15" x14ac:dyDescent="0.25">
      <c r="A513" s="156"/>
      <c r="B513" s="91"/>
      <c r="C513" s="36" t="s">
        <v>429</v>
      </c>
      <c r="D513" s="93" t="s">
        <v>828</v>
      </c>
      <c r="E513" s="34">
        <v>0.16621056265033726</v>
      </c>
      <c r="F513" s="16"/>
      <c r="G513" s="21">
        <v>0.25659181498300693</v>
      </c>
      <c r="H513" s="15">
        <v>0.28326607862913239</v>
      </c>
      <c r="I513" s="15">
        <v>0.23025364705882326</v>
      </c>
      <c r="J513" s="21">
        <v>6.8244173025044721E-2</v>
      </c>
      <c r="K513" s="15">
        <v>8.1358584753552149E-2</v>
      </c>
      <c r="L513" s="15">
        <v>5.5013329876834736E-2</v>
      </c>
      <c r="M513" s="21">
        <v>0.28826812177615874</v>
      </c>
      <c r="N513" s="15">
        <v>0.34631079455926517</v>
      </c>
      <c r="O513" s="15">
        <v>0.22980451099543334</v>
      </c>
    </row>
    <row r="514" spans="1:15" x14ac:dyDescent="0.25">
      <c r="A514" s="156"/>
      <c r="B514" s="91"/>
      <c r="C514" s="36" t="s">
        <v>434</v>
      </c>
      <c r="D514" s="93" t="s">
        <v>829</v>
      </c>
      <c r="E514" s="34">
        <v>0.10182887789876738</v>
      </c>
      <c r="F514" s="16"/>
      <c r="G514" s="21">
        <v>0.10677888236396534</v>
      </c>
      <c r="H514" s="15">
        <v>0.10779408570175111</v>
      </c>
      <c r="I514" s="15">
        <v>0.10577647058823514</v>
      </c>
      <c r="J514" s="21">
        <v>0.10612691826955185</v>
      </c>
      <c r="K514" s="15">
        <v>0.10091294798077408</v>
      </c>
      <c r="L514" s="15">
        <v>0.11138717885145293</v>
      </c>
      <c r="M514" s="21">
        <v>8.8432933988175644E-2</v>
      </c>
      <c r="N514" s="15">
        <v>8.2544263043792407E-2</v>
      </c>
      <c r="O514" s="15">
        <v>9.4364310845935051E-2</v>
      </c>
    </row>
    <row r="515" spans="1:15" x14ac:dyDescent="0.25">
      <c r="A515" s="156"/>
      <c r="B515" s="91"/>
      <c r="C515" s="36" t="s">
        <v>430</v>
      </c>
      <c r="D515" s="146" t="s">
        <v>830</v>
      </c>
      <c r="E515" s="34">
        <v>3.5982350746867391E-2</v>
      </c>
      <c r="F515" s="16"/>
      <c r="G515" s="21">
        <v>8.7435723288962527E-2</v>
      </c>
      <c r="H515" s="15">
        <v>7.609919455112199E-2</v>
      </c>
      <c r="I515" s="15">
        <v>9.8629411764705729E-2</v>
      </c>
      <c r="J515" s="21">
        <v>1.3652132086505358E-2</v>
      </c>
      <c r="K515" s="15">
        <v>1.601745874398311E-2</v>
      </c>
      <c r="L515" s="15">
        <v>1.1265805757331205E-2</v>
      </c>
      <c r="M515" s="21">
        <v>3.5977368649990023E-2</v>
      </c>
      <c r="N515" s="15">
        <v>3.1072972972972956E-2</v>
      </c>
      <c r="O515" s="15">
        <v>4.0917332063585082E-2</v>
      </c>
    </row>
    <row r="516" spans="1:15" x14ac:dyDescent="0.25">
      <c r="A516" s="156"/>
      <c r="B516" s="91"/>
      <c r="C516" s="36" t="s">
        <v>431</v>
      </c>
      <c r="D516" s="146" t="s">
        <v>831</v>
      </c>
      <c r="E516" s="34">
        <v>0.16640752411196588</v>
      </c>
      <c r="F516" s="16"/>
      <c r="G516" s="21">
        <v>0.16892069968784379</v>
      </c>
      <c r="H516" s="15">
        <v>0.21260356822513901</v>
      </c>
      <c r="I516" s="15">
        <v>0.12578823529411748</v>
      </c>
      <c r="J516" s="21">
        <v>3.779383415956284E-2</v>
      </c>
      <c r="K516" s="15">
        <v>3.6862381053467896E-2</v>
      </c>
      <c r="L516" s="15">
        <v>3.8733556825115555E-2</v>
      </c>
      <c r="M516" s="21">
        <v>0.43140154029427547</v>
      </c>
      <c r="N516" s="15">
        <v>0.42270170339323265</v>
      </c>
      <c r="O516" s="15">
        <v>0.44016447029129546</v>
      </c>
    </row>
    <row r="517" spans="1:15" x14ac:dyDescent="0.25">
      <c r="A517" s="156"/>
      <c r="B517" s="91"/>
      <c r="C517" s="36" t="s">
        <v>432</v>
      </c>
      <c r="D517" s="146" t="s">
        <v>832</v>
      </c>
      <c r="E517" s="34">
        <v>0.30957418850884977</v>
      </c>
      <c r="F517" s="16"/>
      <c r="G517" s="21">
        <v>0.21182440736463592</v>
      </c>
      <c r="H517" s="15">
        <v>0.2890655829534553</v>
      </c>
      <c r="I517" s="15">
        <v>0.13555647058823514</v>
      </c>
      <c r="J517" s="21">
        <v>0.21840983467491665</v>
      </c>
      <c r="K517" s="15">
        <v>0.26813102103688186</v>
      </c>
      <c r="L517" s="15">
        <v>0.16824721727988148</v>
      </c>
      <c r="M517" s="21">
        <v>0.58717840340817151</v>
      </c>
      <c r="N517" s="15">
        <v>0.56903604721298873</v>
      </c>
      <c r="O517" s="15">
        <v>0.60545233188840886</v>
      </c>
    </row>
    <row r="518" spans="1:15" x14ac:dyDescent="0.25">
      <c r="A518" s="156"/>
      <c r="B518" s="91"/>
      <c r="C518" s="36" t="s">
        <v>24</v>
      </c>
      <c r="D518" s="93" t="s">
        <v>791</v>
      </c>
      <c r="E518" s="34">
        <v>1.2376509426901322E-3</v>
      </c>
      <c r="F518" s="16"/>
      <c r="G518" s="21">
        <v>0</v>
      </c>
      <c r="H518" s="15">
        <v>0</v>
      </c>
      <c r="I518" s="15">
        <v>0</v>
      </c>
      <c r="J518" s="21">
        <v>2.3704298915226789E-3</v>
      </c>
      <c r="K518" s="15">
        <v>4.7200000000000193E-3</v>
      </c>
      <c r="L518" s="15">
        <v>0</v>
      </c>
      <c r="M518" s="21">
        <v>0</v>
      </c>
      <c r="N518" s="15">
        <v>0</v>
      </c>
      <c r="O518" s="15">
        <v>0</v>
      </c>
    </row>
    <row r="519" spans="1:15" x14ac:dyDescent="0.25">
      <c r="A519" s="156"/>
      <c r="B519" s="91"/>
      <c r="C519" s="36" t="s">
        <v>433</v>
      </c>
      <c r="D519" s="93" t="s">
        <v>758</v>
      </c>
      <c r="E519" s="34">
        <v>1.7659017043748768E-3</v>
      </c>
      <c r="F519" s="16"/>
      <c r="G519" s="21">
        <v>1.6361139696215242E-3</v>
      </c>
      <c r="H519" s="15">
        <v>3.2931060393212651E-3</v>
      </c>
      <c r="I519" s="15">
        <v>0</v>
      </c>
      <c r="J519" s="21">
        <v>0</v>
      </c>
      <c r="K519" s="15">
        <v>0</v>
      </c>
      <c r="L519" s="15">
        <v>0</v>
      </c>
      <c r="M519" s="21">
        <v>5.5525254742436478E-3</v>
      </c>
      <c r="N519" s="15">
        <v>5.6189189189189163E-3</v>
      </c>
      <c r="O519" s="15">
        <v>5.4856505299696236E-3</v>
      </c>
    </row>
    <row r="520" spans="1:15" x14ac:dyDescent="0.25">
      <c r="A520" s="156"/>
      <c r="B520" s="91"/>
      <c r="C520" s="36" t="s">
        <v>396</v>
      </c>
      <c r="D520" s="93" t="s">
        <v>734</v>
      </c>
      <c r="E520" s="34">
        <v>4.3932466935202473E-3</v>
      </c>
      <c r="F520" s="16"/>
      <c r="G520" s="21">
        <v>0</v>
      </c>
      <c r="H520" s="15">
        <v>0</v>
      </c>
      <c r="I520" s="15">
        <v>0</v>
      </c>
      <c r="J520" s="21">
        <v>7.075445686510781E-3</v>
      </c>
      <c r="K520" s="15">
        <v>2.2000000000000084E-3</v>
      </c>
      <c r="L520" s="15">
        <v>1.199417620155409E-2</v>
      </c>
      <c r="M520" s="21">
        <v>2.7820152549176982E-3</v>
      </c>
      <c r="N520" s="15">
        <v>0</v>
      </c>
      <c r="O520" s="15">
        <v>5.5842062852538253E-3</v>
      </c>
    </row>
    <row r="521" spans="1:15" x14ac:dyDescent="0.25">
      <c r="A521" s="156"/>
      <c r="B521" s="91"/>
      <c r="C521" s="36" t="s">
        <v>336</v>
      </c>
      <c r="D521" s="93" t="s">
        <v>669</v>
      </c>
      <c r="E521" s="34">
        <v>7.1839502129680312E-5</v>
      </c>
      <c r="F521" s="16"/>
      <c r="G521" s="21">
        <v>0</v>
      </c>
      <c r="H521" s="15">
        <v>0</v>
      </c>
      <c r="I521" s="15">
        <v>0</v>
      </c>
      <c r="J521" s="21">
        <v>1.375917048712955E-4</v>
      </c>
      <c r="K521" s="15">
        <v>2.739726027397272E-4</v>
      </c>
      <c r="L521" s="15">
        <v>0</v>
      </c>
      <c r="M521" s="21">
        <v>0</v>
      </c>
      <c r="N521" s="15">
        <v>0</v>
      </c>
      <c r="O521" s="15">
        <v>0</v>
      </c>
    </row>
    <row r="522" spans="1:15" x14ac:dyDescent="0.25">
      <c r="A522" s="157"/>
      <c r="B522" s="91"/>
      <c r="C522" s="29" t="s">
        <v>11</v>
      </c>
      <c r="D522" s="104" t="s">
        <v>649</v>
      </c>
      <c r="E522" s="28" t="s">
        <v>397</v>
      </c>
      <c r="F522" s="14"/>
      <c r="G522" s="27" t="s">
        <v>397</v>
      </c>
      <c r="H522" s="27" t="s">
        <v>397</v>
      </c>
      <c r="I522" s="27" t="s">
        <v>397</v>
      </c>
      <c r="J522" s="27" t="s">
        <v>397</v>
      </c>
      <c r="K522" s="27" t="s">
        <v>397</v>
      </c>
      <c r="L522" s="27" t="s">
        <v>397</v>
      </c>
      <c r="M522" s="27" t="s">
        <v>397</v>
      </c>
      <c r="N522" s="27" t="s">
        <v>397</v>
      </c>
      <c r="O522" s="27" t="s">
        <v>397</v>
      </c>
    </row>
    <row r="523" spans="1:15" ht="15" customHeight="1" x14ac:dyDescent="0.25">
      <c r="A523" s="156" t="s">
        <v>436</v>
      </c>
      <c r="B523" s="94" t="s">
        <v>577</v>
      </c>
      <c r="C523" s="36" t="s">
        <v>421</v>
      </c>
      <c r="D523" s="90" t="s">
        <v>820</v>
      </c>
      <c r="E523" s="34">
        <v>6.3721586838231883E-2</v>
      </c>
      <c r="F523" s="16"/>
      <c r="G523" s="21">
        <v>1.7101431726400145E-2</v>
      </c>
      <c r="H523" s="15">
        <v>2.8416015442922583E-2</v>
      </c>
      <c r="I523" s="15">
        <v>5.9294117647058723E-3</v>
      </c>
      <c r="J523" s="21">
        <v>0.10970569536181975</v>
      </c>
      <c r="K523" s="15">
        <v>0.11946373970809955</v>
      </c>
      <c r="L523" s="15">
        <v>9.9861017853469292E-2</v>
      </c>
      <c r="M523" s="21">
        <v>1.0214280766267897E-2</v>
      </c>
      <c r="N523" s="15">
        <v>9.3648648648648591E-3</v>
      </c>
      <c r="O523" s="15">
        <v>1.1069856815223451E-2</v>
      </c>
    </row>
    <row r="524" spans="1:15" x14ac:dyDescent="0.25">
      <c r="A524" s="156"/>
      <c r="B524" s="91"/>
      <c r="C524" s="36" t="s">
        <v>422</v>
      </c>
      <c r="D524" s="90" t="s">
        <v>821</v>
      </c>
      <c r="E524" s="34">
        <v>0.42112345791289163</v>
      </c>
      <c r="F524" s="16"/>
      <c r="G524" s="21">
        <v>0.71183691529050885</v>
      </c>
      <c r="H524" s="15">
        <v>0.72604866331196538</v>
      </c>
      <c r="I524" s="15">
        <v>0.69780423529411806</v>
      </c>
      <c r="J524" s="21">
        <v>0.21473810691002243</v>
      </c>
      <c r="K524" s="15">
        <v>0.17441137997939801</v>
      </c>
      <c r="L524" s="15">
        <v>0.25542285966489597</v>
      </c>
      <c r="M524" s="21">
        <v>0.58779087831553811</v>
      </c>
      <c r="N524" s="15">
        <v>0.56170193290616754</v>
      </c>
      <c r="O524" s="15">
        <v>0.61406902639104677</v>
      </c>
    </row>
    <row r="525" spans="1:15" x14ac:dyDescent="0.25">
      <c r="A525" s="156"/>
      <c r="B525" s="91"/>
      <c r="C525" s="36" t="s">
        <v>423</v>
      </c>
      <c r="D525" s="90" t="s">
        <v>822</v>
      </c>
      <c r="E525" s="34">
        <v>0.32215446951364696</v>
      </c>
      <c r="F525" s="16"/>
      <c r="G525" s="21">
        <v>0.38262971318355171</v>
      </c>
      <c r="H525" s="15">
        <v>0.3683620062002893</v>
      </c>
      <c r="I525" s="15">
        <v>0.39671764705882334</v>
      </c>
      <c r="J525" s="21">
        <v>0.19927767094817828</v>
      </c>
      <c r="K525" s="15">
        <v>0.20598016088812701</v>
      </c>
      <c r="L525" s="15">
        <v>0.19251567544783171</v>
      </c>
      <c r="M525" s="21">
        <v>0.52294932602950173</v>
      </c>
      <c r="N525" s="15">
        <v>0.51085228282828199</v>
      </c>
      <c r="O525" s="15">
        <v>0.53513409960042901</v>
      </c>
    </row>
    <row r="526" spans="1:15" x14ac:dyDescent="0.25">
      <c r="A526" s="156"/>
      <c r="B526" s="102"/>
      <c r="C526" s="36" t="s">
        <v>424</v>
      </c>
      <c r="D526" s="90" t="s">
        <v>823</v>
      </c>
      <c r="E526" s="34">
        <v>0.21610368625490531</v>
      </c>
      <c r="F526" s="16"/>
      <c r="G526" s="21">
        <v>0.39655390544313851</v>
      </c>
      <c r="H526" s="15">
        <v>0.42782941167658367</v>
      </c>
      <c r="I526" s="15">
        <v>0.36567247058823521</v>
      </c>
      <c r="J526" s="21">
        <v>0.20104390879688283</v>
      </c>
      <c r="K526" s="15">
        <v>0.23310281109053829</v>
      </c>
      <c r="L526" s="15">
        <v>0.16870038348044836</v>
      </c>
      <c r="M526" s="21">
        <v>8.4644283556397651E-2</v>
      </c>
      <c r="N526" s="15">
        <v>8.2899185431420636E-2</v>
      </c>
      <c r="O526" s="15">
        <v>8.6402037509839713E-2</v>
      </c>
    </row>
    <row r="527" spans="1:15" x14ac:dyDescent="0.25">
      <c r="A527" s="156"/>
      <c r="B527" s="91"/>
      <c r="C527" s="36" t="s">
        <v>425</v>
      </c>
      <c r="D527" s="90" t="s">
        <v>824</v>
      </c>
      <c r="E527" s="34">
        <v>0.34342961813244055</v>
      </c>
      <c r="F527" s="16"/>
      <c r="G527" s="21">
        <v>0.43474017163228029</v>
      </c>
      <c r="H527" s="15">
        <v>0.46088434812364748</v>
      </c>
      <c r="I527" s="15">
        <v>0.40892541176470554</v>
      </c>
      <c r="J527" s="21">
        <v>0.21030366016908272</v>
      </c>
      <c r="K527" s="15">
        <v>0.18327430763692992</v>
      </c>
      <c r="L527" s="15">
        <v>0.23757298273986344</v>
      </c>
      <c r="M527" s="21">
        <v>0.53771099897086161</v>
      </c>
      <c r="N527" s="15">
        <v>0.51573164323681897</v>
      </c>
      <c r="O527" s="15">
        <v>0.55984975373923374</v>
      </c>
    </row>
    <row r="528" spans="1:15" x14ac:dyDescent="0.25">
      <c r="A528" s="156"/>
      <c r="B528" s="91"/>
      <c r="C528" s="36" t="s">
        <v>426</v>
      </c>
      <c r="D528" s="90" t="s">
        <v>825</v>
      </c>
      <c r="E528" s="34">
        <v>0.17457007691963264</v>
      </c>
      <c r="F528" s="16"/>
      <c r="G528" s="21">
        <v>0.27414545572073218</v>
      </c>
      <c r="H528" s="15">
        <v>0.30695585184438645</v>
      </c>
      <c r="I528" s="15">
        <v>0.24174847058823495</v>
      </c>
      <c r="J528" s="21">
        <v>0.10970868498754095</v>
      </c>
      <c r="K528" s="15">
        <v>0.13313457904983894</v>
      </c>
      <c r="L528" s="15">
        <v>8.607481285043854E-2</v>
      </c>
      <c r="M528" s="21">
        <v>0.21954259433665788</v>
      </c>
      <c r="N528" s="15">
        <v>0.22530682860400508</v>
      </c>
      <c r="O528" s="15">
        <v>0.21373655659759069</v>
      </c>
    </row>
    <row r="529" spans="1:15" x14ac:dyDescent="0.25">
      <c r="A529" s="156"/>
      <c r="B529" s="91"/>
      <c r="C529" s="36" t="s">
        <v>427</v>
      </c>
      <c r="D529" s="90" t="s">
        <v>826</v>
      </c>
      <c r="E529" s="34">
        <v>0.22060041762221544</v>
      </c>
      <c r="F529" s="16"/>
      <c r="G529" s="21">
        <v>0.26911361527604499</v>
      </c>
      <c r="H529" s="15">
        <v>0.27639878843983628</v>
      </c>
      <c r="I529" s="15">
        <v>0.26192023529411729</v>
      </c>
      <c r="J529" s="21">
        <v>0.17232842775233376</v>
      </c>
      <c r="K529" s="15">
        <v>0.19090061432893507</v>
      </c>
      <c r="L529" s="15">
        <v>0.15359135493494341</v>
      </c>
      <c r="M529" s="21">
        <v>0.27715457218936917</v>
      </c>
      <c r="N529" s="15">
        <v>0.27804387955870274</v>
      </c>
      <c r="O529" s="15">
        <v>0.27625881537094404</v>
      </c>
    </row>
    <row r="530" spans="1:15" x14ac:dyDescent="0.25">
      <c r="A530" s="156"/>
      <c r="B530" s="91"/>
      <c r="C530" s="36" t="s">
        <v>428</v>
      </c>
      <c r="D530" s="90" t="s">
        <v>827</v>
      </c>
      <c r="E530" s="34">
        <v>0.13643311943977063</v>
      </c>
      <c r="F530" s="16"/>
      <c r="G530" s="21">
        <v>0.23736983083492086</v>
      </c>
      <c r="H530" s="15">
        <v>0.25075585498590891</v>
      </c>
      <c r="I530" s="15">
        <v>0.22415247058823495</v>
      </c>
      <c r="J530" s="21">
        <v>7.5103104833981402E-2</v>
      </c>
      <c r="K530" s="15">
        <v>8.9293979594102665E-2</v>
      </c>
      <c r="L530" s="15">
        <v>6.0786241678090075E-2</v>
      </c>
      <c r="M530" s="21">
        <v>0.17283956491815985</v>
      </c>
      <c r="N530" s="15">
        <v>0.21718881996434899</v>
      </c>
      <c r="O530" s="15">
        <v>0.12816867949693847</v>
      </c>
    </row>
    <row r="531" spans="1:15" x14ac:dyDescent="0.25">
      <c r="A531" s="156"/>
      <c r="B531" s="91"/>
      <c r="C531" s="36" t="s">
        <v>429</v>
      </c>
      <c r="D531" s="93" t="s">
        <v>828</v>
      </c>
      <c r="E531" s="34">
        <v>0.15179895722391526</v>
      </c>
      <c r="F531" s="16"/>
      <c r="G531" s="21">
        <v>0.16865837385742607</v>
      </c>
      <c r="H531" s="15">
        <v>0.14036376505571443</v>
      </c>
      <c r="I531" s="15">
        <v>0.19659647058823501</v>
      </c>
      <c r="J531" s="21">
        <v>9.6300323243989544E-2</v>
      </c>
      <c r="K531" s="15">
        <v>7.9209331872503327E-2</v>
      </c>
      <c r="L531" s="15">
        <v>0.11354305061635472</v>
      </c>
      <c r="M531" s="21">
        <v>0.25191971366389448</v>
      </c>
      <c r="N531" s="15">
        <v>0.29208179268038081</v>
      </c>
      <c r="O531" s="15">
        <v>0.21146637057718576</v>
      </c>
    </row>
    <row r="532" spans="1:15" x14ac:dyDescent="0.25">
      <c r="A532" s="156"/>
      <c r="B532" s="91"/>
      <c r="C532" s="36" t="s">
        <v>434</v>
      </c>
      <c r="D532" s="93" t="s">
        <v>829</v>
      </c>
      <c r="E532" s="34">
        <v>0.12918171499984293</v>
      </c>
      <c r="F532" s="16"/>
      <c r="G532" s="21">
        <v>0.16416812004912146</v>
      </c>
      <c r="H532" s="15">
        <v>0.22255425838241852</v>
      </c>
      <c r="I532" s="15">
        <v>0.10651764705882337</v>
      </c>
      <c r="J532" s="21">
        <v>0.1274139792424033</v>
      </c>
      <c r="K532" s="15">
        <v>0.15492948235200804</v>
      </c>
      <c r="L532" s="15">
        <v>9.9654189987357353E-2</v>
      </c>
      <c r="M532" s="21">
        <v>0.10129973845627664</v>
      </c>
      <c r="N532" s="15">
        <v>8.2389471182412258E-2</v>
      </c>
      <c r="O532" s="15">
        <v>0.12034714707217586</v>
      </c>
    </row>
    <row r="533" spans="1:15" x14ac:dyDescent="0.25">
      <c r="A533" s="156"/>
      <c r="B533" s="91"/>
      <c r="C533" s="36" t="s">
        <v>430</v>
      </c>
      <c r="D533" s="146" t="s">
        <v>830</v>
      </c>
      <c r="E533" s="34">
        <v>8.1975857274591932E-2</v>
      </c>
      <c r="F533" s="16"/>
      <c r="G533" s="21">
        <v>0.11501262065169256</v>
      </c>
      <c r="H533" s="15">
        <v>0.1606604033655796</v>
      </c>
      <c r="I533" s="15">
        <v>6.9939999999999891E-2</v>
      </c>
      <c r="J533" s="21">
        <v>7.4680296533650978E-2</v>
      </c>
      <c r="K533" s="15">
        <v>8.2176577948625956E-2</v>
      </c>
      <c r="L533" s="15">
        <v>6.7117462176333298E-2</v>
      </c>
      <c r="M533" s="21">
        <v>6.7339208572589709E-2</v>
      </c>
      <c r="N533" s="15">
        <v>6.5325043374925687E-2</v>
      </c>
      <c r="O533" s="15">
        <v>6.9367980931236334E-2</v>
      </c>
    </row>
    <row r="534" spans="1:15" x14ac:dyDescent="0.25">
      <c r="A534" s="156"/>
      <c r="B534" s="91"/>
      <c r="C534" s="36" t="s">
        <v>431</v>
      </c>
      <c r="D534" s="146" t="s">
        <v>831</v>
      </c>
      <c r="E534" s="34">
        <v>0.13554190892467882</v>
      </c>
      <c r="F534" s="16"/>
      <c r="G534" s="21">
        <v>0.11697721130056808</v>
      </c>
      <c r="H534" s="15">
        <v>0.12891662390584452</v>
      </c>
      <c r="I534" s="15">
        <v>0.1051882352941175</v>
      </c>
      <c r="J534" s="21">
        <v>3.211681803787874E-2</v>
      </c>
      <c r="K534" s="15">
        <v>3.5451378447395279E-2</v>
      </c>
      <c r="L534" s="15">
        <v>2.8752652975816879E-2</v>
      </c>
      <c r="M534" s="21">
        <v>0.36720453054082769</v>
      </c>
      <c r="N534" s="15">
        <v>0.38583432801785728</v>
      </c>
      <c r="O534" s="15">
        <v>0.34843962574929838</v>
      </c>
    </row>
    <row r="535" spans="1:15" x14ac:dyDescent="0.25">
      <c r="A535" s="156"/>
      <c r="B535" s="91"/>
      <c r="C535" s="36" t="s">
        <v>432</v>
      </c>
      <c r="D535" s="146" t="s">
        <v>832</v>
      </c>
      <c r="E535" s="34">
        <v>0.21100797013047573</v>
      </c>
      <c r="F535" s="16"/>
      <c r="G535" s="21">
        <v>7.1402260767933087E-2</v>
      </c>
      <c r="H535" s="15">
        <v>7.5581890756069345E-2</v>
      </c>
      <c r="I535" s="15">
        <v>6.7275294117646947E-2</v>
      </c>
      <c r="J535" s="21">
        <v>0.17239513622764194</v>
      </c>
      <c r="K535" s="15">
        <v>0.1995439608960739</v>
      </c>
      <c r="L535" s="15">
        <v>0.14500528083173034</v>
      </c>
      <c r="M535" s="21">
        <v>0.41716071459503845</v>
      </c>
      <c r="N535" s="15">
        <v>0.41239166347095751</v>
      </c>
      <c r="O535" s="15">
        <v>0.42196435190776976</v>
      </c>
    </row>
    <row r="536" spans="1:15" x14ac:dyDescent="0.25">
      <c r="A536" s="156"/>
      <c r="B536" s="91"/>
      <c r="C536" s="36" t="s">
        <v>24</v>
      </c>
      <c r="D536" s="93" t="s">
        <v>791</v>
      </c>
      <c r="E536" s="34">
        <v>0</v>
      </c>
      <c r="F536" s="16"/>
      <c r="G536" s="21">
        <v>0</v>
      </c>
      <c r="H536" s="15">
        <v>0</v>
      </c>
      <c r="I536" s="15">
        <v>0</v>
      </c>
      <c r="J536" s="21">
        <v>0</v>
      </c>
      <c r="K536" s="15">
        <v>0</v>
      </c>
      <c r="L536" s="15">
        <v>0</v>
      </c>
      <c r="M536" s="21">
        <v>0</v>
      </c>
      <c r="N536" s="15">
        <v>0</v>
      </c>
      <c r="O536" s="15">
        <v>0</v>
      </c>
    </row>
    <row r="537" spans="1:15" x14ac:dyDescent="0.25">
      <c r="A537" s="156"/>
      <c r="B537" s="91"/>
      <c r="C537" s="36" t="s">
        <v>433</v>
      </c>
      <c r="D537" s="93" t="s">
        <v>758</v>
      </c>
      <c r="E537" s="34">
        <v>2.6003312494474531E-2</v>
      </c>
      <c r="F537" s="16"/>
      <c r="G537" s="21">
        <v>3.8316749427512675E-2</v>
      </c>
      <c r="H537" s="15">
        <v>7.7122450690944602E-2</v>
      </c>
      <c r="I537" s="15">
        <v>0</v>
      </c>
      <c r="J537" s="21">
        <v>1.4516999799115979E-2</v>
      </c>
      <c r="K537" s="15">
        <v>2.3906250000000098E-2</v>
      </c>
      <c r="L537" s="15">
        <v>5.0443906376109859E-3</v>
      </c>
      <c r="M537" s="21">
        <v>3.8766122060452157E-2</v>
      </c>
      <c r="N537" s="15">
        <v>3.3096820349761503E-2</v>
      </c>
      <c r="O537" s="15">
        <v>4.4476538771462203E-2</v>
      </c>
    </row>
    <row r="538" spans="1:15" x14ac:dyDescent="0.25">
      <c r="A538" s="156"/>
      <c r="B538" s="91"/>
      <c r="C538" s="36" t="s">
        <v>396</v>
      </c>
      <c r="D538" s="93" t="s">
        <v>734</v>
      </c>
      <c r="E538" s="34">
        <v>4.8688938384910424E-2</v>
      </c>
      <c r="F538" s="16"/>
      <c r="G538" s="21">
        <v>5.203168300521429E-2</v>
      </c>
      <c r="H538" s="15">
        <v>6.6444973470288368E-2</v>
      </c>
      <c r="I538" s="15">
        <v>3.7799999999999952E-2</v>
      </c>
      <c r="J538" s="21">
        <v>1.9355248879382839E-2</v>
      </c>
      <c r="K538" s="15">
        <v>1.9016250000000078E-2</v>
      </c>
      <c r="L538" s="15">
        <v>1.9697257434047103E-2</v>
      </c>
      <c r="M538" s="21">
        <v>0.10662975534229675</v>
      </c>
      <c r="N538" s="15">
        <v>0.10784069952305242</v>
      </c>
      <c r="O538" s="15">
        <v>0.10541002913283323</v>
      </c>
    </row>
    <row r="539" spans="1:15" x14ac:dyDescent="0.25">
      <c r="A539" s="156"/>
      <c r="B539" s="91"/>
      <c r="C539" s="36" t="s">
        <v>336</v>
      </c>
      <c r="D539" s="93" t="s">
        <v>669</v>
      </c>
      <c r="E539" s="34">
        <v>0</v>
      </c>
      <c r="F539" s="16"/>
      <c r="G539" s="21">
        <v>0</v>
      </c>
      <c r="H539" s="15">
        <v>0</v>
      </c>
      <c r="I539" s="15">
        <v>0</v>
      </c>
      <c r="J539" s="21">
        <v>0</v>
      </c>
      <c r="K539" s="15">
        <v>0</v>
      </c>
      <c r="L539" s="15">
        <v>0</v>
      </c>
      <c r="M539" s="21">
        <v>0</v>
      </c>
      <c r="N539" s="15">
        <v>0</v>
      </c>
      <c r="O539" s="15">
        <v>0</v>
      </c>
    </row>
    <row r="540" spans="1:15" x14ac:dyDescent="0.25">
      <c r="A540" s="157"/>
      <c r="B540" s="92"/>
      <c r="C540" s="29" t="s">
        <v>11</v>
      </c>
      <c r="D540" s="104" t="s">
        <v>649</v>
      </c>
      <c r="E540" s="28" t="s">
        <v>397</v>
      </c>
      <c r="F540" s="14"/>
      <c r="G540" s="27" t="s">
        <v>397</v>
      </c>
      <c r="H540" s="27" t="s">
        <v>397</v>
      </c>
      <c r="I540" s="27" t="s">
        <v>397</v>
      </c>
      <c r="J540" s="27" t="s">
        <v>397</v>
      </c>
      <c r="K540" s="27" t="s">
        <v>397</v>
      </c>
      <c r="L540" s="27" t="s">
        <v>397</v>
      </c>
      <c r="M540" s="27" t="s">
        <v>397</v>
      </c>
      <c r="N540" s="27" t="s">
        <v>397</v>
      </c>
      <c r="O540" s="27" t="s">
        <v>397</v>
      </c>
    </row>
    <row r="541" spans="1:15" ht="38.25" x14ac:dyDescent="0.25">
      <c r="A541" s="153" t="s">
        <v>206</v>
      </c>
      <c r="B541" s="90" t="s">
        <v>578</v>
      </c>
      <c r="C541" s="4" t="s">
        <v>133</v>
      </c>
      <c r="D541" s="93" t="s">
        <v>748</v>
      </c>
      <c r="E541" s="34">
        <v>4.4706025062615229E-2</v>
      </c>
      <c r="F541" s="16"/>
      <c r="G541" s="21">
        <v>3.1231389740828477E-2</v>
      </c>
      <c r="H541" s="15">
        <v>5.5265610665305352E-2</v>
      </c>
      <c r="I541" s="15">
        <v>7.4999999999999893E-3</v>
      </c>
      <c r="J541" s="21">
        <v>7.0112330177806367E-2</v>
      </c>
      <c r="K541" s="15">
        <v>6.1097195659573326E-2</v>
      </c>
      <c r="L541" s="15">
        <v>7.9207502209923675E-2</v>
      </c>
      <c r="M541" s="21">
        <v>4.0646326776394943E-3</v>
      </c>
      <c r="N541" s="15">
        <v>3.5999999999999982E-3</v>
      </c>
      <c r="O541" s="15">
        <v>4.532634971796937E-3</v>
      </c>
    </row>
    <row r="542" spans="1:15" x14ac:dyDescent="0.25">
      <c r="A542" s="153"/>
      <c r="B542" s="91"/>
      <c r="C542" s="4" t="s">
        <v>134</v>
      </c>
      <c r="D542" s="93" t="s">
        <v>749</v>
      </c>
      <c r="E542" s="34">
        <v>0.21240721463451251</v>
      </c>
      <c r="F542" s="16"/>
      <c r="G542" s="21">
        <v>0.27024771499106681</v>
      </c>
      <c r="H542" s="15">
        <v>0.29527334110647935</v>
      </c>
      <c r="I542" s="15">
        <v>0.24553741176470542</v>
      </c>
      <c r="J542" s="21">
        <v>0.162231321117218</v>
      </c>
      <c r="K542" s="15">
        <v>0.20642139938794235</v>
      </c>
      <c r="L542" s="15">
        <v>0.11764891769639457</v>
      </c>
      <c r="M542" s="21">
        <v>0.26450511185501546</v>
      </c>
      <c r="N542" s="15">
        <v>0.27366916118257301</v>
      </c>
      <c r="O542" s="15">
        <v>0.25527460286271547</v>
      </c>
    </row>
    <row r="543" spans="1:15" x14ac:dyDescent="0.25">
      <c r="A543" s="153"/>
      <c r="B543" s="91"/>
      <c r="C543" s="4" t="s">
        <v>135</v>
      </c>
      <c r="D543" s="93" t="s">
        <v>750</v>
      </c>
      <c r="E543" s="34">
        <v>0.38920519590714064</v>
      </c>
      <c r="F543" s="16"/>
      <c r="G543" s="21">
        <v>0.41528122447985438</v>
      </c>
      <c r="H543" s="15">
        <v>0.3344129200890904</v>
      </c>
      <c r="I543" s="15">
        <v>0.4951305882352941</v>
      </c>
      <c r="J543" s="21">
        <v>0.32534767827525846</v>
      </c>
      <c r="K543" s="15">
        <v>0.28542380024967612</v>
      </c>
      <c r="L543" s="15">
        <v>0.36562600558114072</v>
      </c>
      <c r="M543" s="21">
        <v>0.49838305332451177</v>
      </c>
      <c r="N543" s="15">
        <v>0.45500928104575145</v>
      </c>
      <c r="O543" s="15">
        <v>0.54207138156661538</v>
      </c>
    </row>
    <row r="544" spans="1:15" x14ac:dyDescent="0.25">
      <c r="A544" s="153"/>
      <c r="B544" s="91"/>
      <c r="C544" s="4" t="s">
        <v>136</v>
      </c>
      <c r="D544" s="93" t="s">
        <v>727</v>
      </c>
      <c r="E544" s="34">
        <v>0.31478002239342162</v>
      </c>
      <c r="F544" s="16"/>
      <c r="G544" s="21">
        <v>0.21074464082951661</v>
      </c>
      <c r="H544" s="15">
        <v>0.26566123069129288</v>
      </c>
      <c r="I544" s="15">
        <v>0.15651999999999983</v>
      </c>
      <c r="J544" s="21">
        <v>0.40181802921424636</v>
      </c>
      <c r="K544" s="15">
        <v>0.39452322503752252</v>
      </c>
      <c r="L544" s="15">
        <v>0.40917759759271005</v>
      </c>
      <c r="M544" s="21">
        <v>0.22774686217769755</v>
      </c>
      <c r="N544" s="15">
        <v>0.26260519413531164</v>
      </c>
      <c r="O544" s="15">
        <v>0.19263573006890072</v>
      </c>
    </row>
    <row r="545" spans="1:15" x14ac:dyDescent="0.25">
      <c r="A545" s="153"/>
      <c r="B545" s="91"/>
      <c r="C545" s="4" t="s">
        <v>407</v>
      </c>
      <c r="D545" s="93" t="s">
        <v>758</v>
      </c>
      <c r="E545" s="34">
        <v>3.7744467973842587E-2</v>
      </c>
      <c r="F545" s="16"/>
      <c r="G545" s="21">
        <v>7.028108208714616E-2</v>
      </c>
      <c r="H545" s="15">
        <v>4.9386897447836683E-2</v>
      </c>
      <c r="I545" s="15">
        <v>9.0911999999999882E-2</v>
      </c>
      <c r="J545" s="21">
        <v>3.9235470577329686E-2</v>
      </c>
      <c r="K545" s="15">
        <v>5.1985083890641694E-2</v>
      </c>
      <c r="L545" s="15">
        <v>2.637266457116437E-2</v>
      </c>
      <c r="M545" s="21">
        <v>5.3003399651332097E-3</v>
      </c>
      <c r="N545" s="15">
        <v>5.1163636363636333E-3</v>
      </c>
      <c r="O545" s="15">
        <v>5.4856505299696236E-3</v>
      </c>
    </row>
    <row r="546" spans="1:15" x14ac:dyDescent="0.25">
      <c r="A546" s="153"/>
      <c r="B546" s="91"/>
      <c r="C546" s="4" t="s">
        <v>336</v>
      </c>
      <c r="D546" s="93" t="s">
        <v>669</v>
      </c>
      <c r="E546" s="34">
        <v>1.1570740284719432E-3</v>
      </c>
      <c r="F546" s="16"/>
      <c r="G546" s="21">
        <v>2.2139478715910311E-3</v>
      </c>
      <c r="H546" s="15">
        <v>0</v>
      </c>
      <c r="I546" s="15">
        <v>4.3999999999999942E-3</v>
      </c>
      <c r="J546" s="21">
        <v>1.2551706381317119E-3</v>
      </c>
      <c r="K546" s="15">
        <v>5.4929577464788966E-4</v>
      </c>
      <c r="L546" s="15">
        <v>1.9673123486682849E-3</v>
      </c>
      <c r="M546" s="21">
        <v>0</v>
      </c>
      <c r="N546" s="15">
        <v>0</v>
      </c>
      <c r="O546" s="15">
        <v>0</v>
      </c>
    </row>
    <row r="547" spans="1:15" x14ac:dyDescent="0.25">
      <c r="A547" s="154"/>
      <c r="B547" s="92"/>
      <c r="C547" s="29" t="s">
        <v>11</v>
      </c>
      <c r="D547" s="104" t="s">
        <v>649</v>
      </c>
      <c r="E547" s="28">
        <v>1</v>
      </c>
      <c r="F547" s="14"/>
      <c r="G547" s="26">
        <v>1</v>
      </c>
      <c r="H547" s="26">
        <v>1</v>
      </c>
      <c r="I547" s="26">
        <v>1</v>
      </c>
      <c r="J547" s="26">
        <v>1</v>
      </c>
      <c r="K547" s="26">
        <v>1</v>
      </c>
      <c r="L547" s="26">
        <v>1</v>
      </c>
      <c r="M547" s="26">
        <v>1</v>
      </c>
      <c r="N547" s="26">
        <v>1</v>
      </c>
      <c r="O547" s="26">
        <v>1</v>
      </c>
    </row>
    <row r="548" spans="1:15" ht="25.5" x14ac:dyDescent="0.25">
      <c r="A548" s="153" t="s">
        <v>354</v>
      </c>
      <c r="B548" s="90" t="s">
        <v>579</v>
      </c>
      <c r="C548" s="4" t="s">
        <v>133</v>
      </c>
      <c r="D548" s="93" t="s">
        <v>748</v>
      </c>
      <c r="E548" s="34">
        <v>2.6695873056914333E-2</v>
      </c>
      <c r="F548" s="16"/>
      <c r="G548" s="21">
        <v>2.0133328046272637E-2</v>
      </c>
      <c r="H548" s="15">
        <v>4.0523573181245928E-2</v>
      </c>
      <c r="I548" s="15">
        <v>0</v>
      </c>
      <c r="J548" s="21">
        <v>4.1938796825863239E-2</v>
      </c>
      <c r="K548" s="15">
        <v>3.1660913192040764E-2</v>
      </c>
      <c r="L548" s="15">
        <v>5.2307928821246123E-2</v>
      </c>
      <c r="M548" s="21">
        <v>9.398700185532763E-4</v>
      </c>
      <c r="N548" s="15">
        <v>1.8729729729729718E-3</v>
      </c>
      <c r="O548" s="15">
        <v>0</v>
      </c>
    </row>
    <row r="549" spans="1:15" x14ac:dyDescent="0.25">
      <c r="A549" s="153"/>
      <c r="B549" s="91"/>
      <c r="C549" s="4" t="s">
        <v>134</v>
      </c>
      <c r="D549" s="93" t="s">
        <v>749</v>
      </c>
      <c r="E549" s="34">
        <v>0.21164970852296872</v>
      </c>
      <c r="F549" s="16"/>
      <c r="G549" s="21">
        <v>0.26623196987087955</v>
      </c>
      <c r="H549" s="15">
        <v>0.33666766479187954</v>
      </c>
      <c r="I549" s="15">
        <v>0.19668376470588206</v>
      </c>
      <c r="J549" s="21">
        <v>0.2088906494924771</v>
      </c>
      <c r="K549" s="15">
        <v>0.20439779827533949</v>
      </c>
      <c r="L549" s="15">
        <v>0.21342338881566461</v>
      </c>
      <c r="M549" s="21">
        <v>0.16815358691990487</v>
      </c>
      <c r="N549" s="15">
        <v>0.18071678482760828</v>
      </c>
      <c r="O549" s="15">
        <v>0.15549927798789157</v>
      </c>
    </row>
    <row r="550" spans="1:15" x14ac:dyDescent="0.25">
      <c r="A550" s="153"/>
      <c r="B550" s="91"/>
      <c r="C550" s="4" t="s">
        <v>135</v>
      </c>
      <c r="D550" s="93" t="s">
        <v>750</v>
      </c>
      <c r="E550" s="34">
        <v>0.46456179325300739</v>
      </c>
      <c r="F550" s="16"/>
      <c r="G550" s="21">
        <v>0.45377090783205154</v>
      </c>
      <c r="H550" s="15">
        <v>0.32347991384575797</v>
      </c>
      <c r="I550" s="15">
        <v>0.58242023529411768</v>
      </c>
      <c r="J550" s="21">
        <v>0.40862541436605482</v>
      </c>
      <c r="K550" s="15">
        <v>0.37254995465308094</v>
      </c>
      <c r="L550" s="15">
        <v>0.44502115661079289</v>
      </c>
      <c r="M550" s="21">
        <v>0.59053087577187879</v>
      </c>
      <c r="N550" s="15">
        <v>0.56333155465626039</v>
      </c>
      <c r="O550" s="15">
        <v>0.6179274522380519</v>
      </c>
    </row>
    <row r="551" spans="1:15" x14ac:dyDescent="0.25">
      <c r="A551" s="153"/>
      <c r="B551" s="91"/>
      <c r="C551" s="4" t="s">
        <v>136</v>
      </c>
      <c r="D551" s="93" t="s">
        <v>727</v>
      </c>
      <c r="E551" s="34">
        <v>0.1852634449763082</v>
      </c>
      <c r="F551" s="16"/>
      <c r="G551" s="21">
        <v>0.10876493256664554</v>
      </c>
      <c r="H551" s="15">
        <v>0.12472293597625156</v>
      </c>
      <c r="I551" s="15">
        <v>9.3007999999999869E-2</v>
      </c>
      <c r="J551" s="21">
        <v>0.19295064795304667</v>
      </c>
      <c r="K551" s="15">
        <v>0.19343300963143706</v>
      </c>
      <c r="L551" s="15">
        <v>0.1924640038061681</v>
      </c>
      <c r="M551" s="21">
        <v>0.23828579079309775</v>
      </c>
      <c r="N551" s="15">
        <v>0.24991398166080495</v>
      </c>
      <c r="O551" s="15">
        <v>0.22657326977405418</v>
      </c>
    </row>
    <row r="552" spans="1:15" x14ac:dyDescent="0.25">
      <c r="A552" s="153"/>
      <c r="B552" s="91"/>
      <c r="C552" s="4" t="s">
        <v>407</v>
      </c>
      <c r="D552" s="93" t="s">
        <v>758</v>
      </c>
      <c r="E552" s="34">
        <v>0.10801404717493765</v>
      </c>
      <c r="F552" s="16"/>
      <c r="G552" s="21">
        <v>0.13733733679790527</v>
      </c>
      <c r="H552" s="15">
        <v>0.16251997483507835</v>
      </c>
      <c r="I552" s="15">
        <v>0.11247199999999985</v>
      </c>
      <c r="J552" s="21">
        <v>0.14626049678641254</v>
      </c>
      <c r="K552" s="15">
        <v>0.1953020742481047</v>
      </c>
      <c r="L552" s="15">
        <v>9.6783521946129547E-2</v>
      </c>
      <c r="M552" s="21">
        <v>2.0898764965640968E-3</v>
      </c>
      <c r="N552" s="15">
        <v>4.1647058823529384E-3</v>
      </c>
      <c r="O552" s="15">
        <v>0</v>
      </c>
    </row>
    <row r="553" spans="1:15" x14ac:dyDescent="0.25">
      <c r="A553" s="153"/>
      <c r="B553" s="91"/>
      <c r="C553" s="4" t="s">
        <v>336</v>
      </c>
      <c r="D553" s="93" t="s">
        <v>669</v>
      </c>
      <c r="E553" s="34">
        <v>3.8151330158688419E-3</v>
      </c>
      <c r="F553" s="16"/>
      <c r="G553" s="21">
        <v>1.3761524886249689E-2</v>
      </c>
      <c r="H553" s="15">
        <v>1.2085937369791966E-2</v>
      </c>
      <c r="I553" s="15">
        <v>1.541599999999998E-2</v>
      </c>
      <c r="J553" s="21">
        <v>1.3339945761349822E-3</v>
      </c>
      <c r="K553" s="15">
        <v>2.6562500000000115E-3</v>
      </c>
      <c r="L553" s="15">
        <v>0</v>
      </c>
      <c r="M553" s="21">
        <v>0</v>
      </c>
      <c r="N553" s="15">
        <v>0</v>
      </c>
      <c r="O553" s="15">
        <v>0</v>
      </c>
    </row>
    <row r="554" spans="1:15" x14ac:dyDescent="0.25">
      <c r="A554" s="154"/>
      <c r="B554" s="92"/>
      <c r="C554" s="29" t="s">
        <v>11</v>
      </c>
      <c r="D554" s="104" t="s">
        <v>649</v>
      </c>
      <c r="E554" s="28">
        <v>1</v>
      </c>
      <c r="F554" s="14"/>
      <c r="G554" s="26">
        <v>1</v>
      </c>
      <c r="H554" s="26">
        <v>1</v>
      </c>
      <c r="I554" s="26">
        <v>1</v>
      </c>
      <c r="J554" s="26">
        <v>1</v>
      </c>
      <c r="K554" s="26">
        <v>1</v>
      </c>
      <c r="L554" s="26">
        <v>1</v>
      </c>
      <c r="M554" s="26">
        <v>1</v>
      </c>
      <c r="N554" s="26">
        <v>1</v>
      </c>
      <c r="O554" s="26">
        <v>1</v>
      </c>
    </row>
    <row r="555" spans="1:15" ht="25.5" x14ac:dyDescent="0.25">
      <c r="A555" s="153" t="s">
        <v>355</v>
      </c>
      <c r="B555" s="90" t="s">
        <v>580</v>
      </c>
      <c r="C555" s="4" t="s">
        <v>133</v>
      </c>
      <c r="D555" s="93" t="s">
        <v>748</v>
      </c>
      <c r="E555" s="34">
        <v>7.5317016721210189E-2</v>
      </c>
      <c r="F555" s="16"/>
      <c r="G555" s="21">
        <v>1.1069739357955155E-3</v>
      </c>
      <c r="H555" s="15">
        <v>0</v>
      </c>
      <c r="I555" s="15">
        <v>2.1999999999999971E-3</v>
      </c>
      <c r="J555" s="21">
        <v>3.7689991154514796E-2</v>
      </c>
      <c r="K555" s="15">
        <v>4.8674500863061201E-2</v>
      </c>
      <c r="L555" s="15">
        <v>2.6607959568008047E-2</v>
      </c>
      <c r="M555" s="21">
        <v>0.22043880785292772</v>
      </c>
      <c r="N555" s="15">
        <v>0.22897353625283004</v>
      </c>
      <c r="O555" s="15">
        <v>0.21184218375955371</v>
      </c>
    </row>
    <row r="556" spans="1:15" x14ac:dyDescent="0.25">
      <c r="A556" s="153"/>
      <c r="B556" s="91"/>
      <c r="C556" s="4" t="s">
        <v>134</v>
      </c>
      <c r="D556" s="93" t="s">
        <v>749</v>
      </c>
      <c r="E556" s="34">
        <v>0.33008366230342906</v>
      </c>
      <c r="F556" s="16"/>
      <c r="G556" s="21">
        <v>0.11411813502023317</v>
      </c>
      <c r="H556" s="15">
        <v>0.17468196250203083</v>
      </c>
      <c r="I556" s="15">
        <v>5.4317411764705795E-2</v>
      </c>
      <c r="J556" s="21">
        <v>0.42658632084592674</v>
      </c>
      <c r="K556" s="15">
        <v>0.45985085449294344</v>
      </c>
      <c r="L556" s="15">
        <v>0.39302646042723494</v>
      </c>
      <c r="M556" s="21">
        <v>0.32433620628115356</v>
      </c>
      <c r="N556" s="15">
        <v>0.28728361632220445</v>
      </c>
      <c r="O556" s="15">
        <v>0.36165750962417298</v>
      </c>
    </row>
    <row r="557" spans="1:15" x14ac:dyDescent="0.25">
      <c r="A557" s="153"/>
      <c r="B557" s="91"/>
      <c r="C557" s="4" t="s">
        <v>135</v>
      </c>
      <c r="D557" s="93" t="s">
        <v>750</v>
      </c>
      <c r="E557" s="34">
        <v>0.45658761708737849</v>
      </c>
      <c r="F557" s="16"/>
      <c r="G557" s="21">
        <v>0.58828390220477567</v>
      </c>
      <c r="H557" s="15">
        <v>0.54790586466597435</v>
      </c>
      <c r="I557" s="15">
        <v>0.62815317647058866</v>
      </c>
      <c r="J557" s="21">
        <v>0.43809753635605342</v>
      </c>
      <c r="K557" s="15">
        <v>0.37690447047684161</v>
      </c>
      <c r="L557" s="15">
        <v>0.49983388207762741</v>
      </c>
      <c r="M557" s="21">
        <v>0.37622914835299776</v>
      </c>
      <c r="N557" s="15">
        <v>0.41055459247482817</v>
      </c>
      <c r="O557" s="15">
        <v>0.34165476869765077</v>
      </c>
    </row>
    <row r="558" spans="1:15" x14ac:dyDescent="0.25">
      <c r="A558" s="153"/>
      <c r="B558" s="91"/>
      <c r="C558" s="4" t="s">
        <v>136</v>
      </c>
      <c r="D558" s="93" t="s">
        <v>727</v>
      </c>
      <c r="E558" s="34">
        <v>0.10782078764835668</v>
      </c>
      <c r="F558" s="16"/>
      <c r="G558" s="21">
        <v>0.23010218876384456</v>
      </c>
      <c r="H558" s="15">
        <v>0.21534502550593293</v>
      </c>
      <c r="I558" s="15">
        <v>0.24467341176470575</v>
      </c>
      <c r="J558" s="21">
        <v>6.8617667170306082E-2</v>
      </c>
      <c r="K558" s="15">
        <v>7.4028585704248959E-2</v>
      </c>
      <c r="L558" s="15">
        <v>6.3158709811608371E-2</v>
      </c>
      <c r="M558" s="21">
        <v>7.8995837512918304E-2</v>
      </c>
      <c r="N558" s="15">
        <v>7.3188254950137255E-2</v>
      </c>
      <c r="O558" s="15">
        <v>8.4845537918620581E-2</v>
      </c>
    </row>
    <row r="559" spans="1:15" x14ac:dyDescent="0.25">
      <c r="A559" s="153"/>
      <c r="B559" s="91"/>
      <c r="C559" s="4" t="s">
        <v>396</v>
      </c>
      <c r="D559" s="93" t="s">
        <v>758</v>
      </c>
      <c r="E559" s="34">
        <v>2.4499587796759224E-2</v>
      </c>
      <c r="F559" s="16"/>
      <c r="G559" s="21">
        <v>5.2495825255820527E-2</v>
      </c>
      <c r="H559" s="15">
        <v>4.68646983121506E-2</v>
      </c>
      <c r="I559" s="15">
        <v>5.805599999999992E-2</v>
      </c>
      <c r="J559" s="21">
        <v>2.4138131922399605E-2</v>
      </c>
      <c r="K559" s="15">
        <v>3.3065964685999066E-2</v>
      </c>
      <c r="L559" s="15">
        <v>1.5131036721028678E-2</v>
      </c>
      <c r="M559" s="21">
        <v>0</v>
      </c>
      <c r="N559" s="15">
        <v>0</v>
      </c>
      <c r="O559" s="15">
        <v>0</v>
      </c>
    </row>
    <row r="560" spans="1:15" x14ac:dyDescent="0.25">
      <c r="A560" s="153"/>
      <c r="B560" s="91"/>
      <c r="C560" s="4" t="s">
        <v>336</v>
      </c>
      <c r="D560" s="93" t="s">
        <v>669</v>
      </c>
      <c r="E560" s="34">
        <v>5.6913284428723784E-3</v>
      </c>
      <c r="F560" s="16"/>
      <c r="G560" s="21">
        <v>1.3892974819533315E-2</v>
      </c>
      <c r="H560" s="15">
        <v>1.5202449013915811E-2</v>
      </c>
      <c r="I560" s="15">
        <v>1.2599999999999983E-2</v>
      </c>
      <c r="J560" s="21">
        <v>4.870352550788549E-3</v>
      </c>
      <c r="K560" s="15">
        <v>7.4756237769080551E-3</v>
      </c>
      <c r="L560" s="15">
        <v>2.2419513944937721E-3</v>
      </c>
      <c r="M560" s="21">
        <v>0</v>
      </c>
      <c r="N560" s="15">
        <v>0</v>
      </c>
      <c r="O560" s="15">
        <v>0</v>
      </c>
    </row>
    <row r="561" spans="1:15" x14ac:dyDescent="0.25">
      <c r="A561" s="154"/>
      <c r="B561" s="92"/>
      <c r="C561" s="29" t="s">
        <v>11</v>
      </c>
      <c r="D561" s="104" t="s">
        <v>649</v>
      </c>
      <c r="E561" s="28">
        <v>1</v>
      </c>
      <c r="F561" s="14"/>
      <c r="G561" s="26">
        <v>1</v>
      </c>
      <c r="H561" s="26">
        <v>1</v>
      </c>
      <c r="I561" s="26">
        <v>1</v>
      </c>
      <c r="J561" s="26">
        <v>1</v>
      </c>
      <c r="K561" s="26">
        <v>1</v>
      </c>
      <c r="L561" s="26">
        <v>1</v>
      </c>
      <c r="M561" s="26">
        <v>1</v>
      </c>
      <c r="N561" s="26">
        <v>1</v>
      </c>
      <c r="O561" s="26">
        <v>1</v>
      </c>
    </row>
    <row r="562" spans="1:15" ht="51" x14ac:dyDescent="0.25">
      <c r="A562" s="153" t="s">
        <v>393</v>
      </c>
      <c r="B562" s="90" t="s">
        <v>581</v>
      </c>
      <c r="C562" s="4" t="s">
        <v>207</v>
      </c>
      <c r="D562" s="90" t="s">
        <v>833</v>
      </c>
      <c r="E562" s="34">
        <v>0.30574707973407611</v>
      </c>
      <c r="F562" s="16"/>
      <c r="G562" s="21">
        <v>0.15964601760439986</v>
      </c>
      <c r="H562" s="15">
        <v>0.2283644760201318</v>
      </c>
      <c r="I562" s="15">
        <v>9.1793411764705762E-2</v>
      </c>
      <c r="J562" s="21">
        <v>0.33256919834406928</v>
      </c>
      <c r="K562" s="15">
        <v>0.31672000747505852</v>
      </c>
      <c r="L562" s="15">
        <v>0.3485591003507495</v>
      </c>
      <c r="M562" s="21">
        <v>0.38178360445849735</v>
      </c>
      <c r="N562" s="15">
        <v>0.39035319092354387</v>
      </c>
      <c r="O562" s="15">
        <v>0.3731518695017621</v>
      </c>
    </row>
    <row r="563" spans="1:15" x14ac:dyDescent="0.25">
      <c r="A563" s="153"/>
      <c r="B563" s="91"/>
      <c r="C563" s="4" t="s">
        <v>208</v>
      </c>
      <c r="D563" s="90" t="s">
        <v>834</v>
      </c>
      <c r="E563" s="34">
        <v>0.28977161697228104</v>
      </c>
      <c r="F563" s="16"/>
      <c r="G563" s="21">
        <v>0.34067816391599665</v>
      </c>
      <c r="H563" s="15">
        <v>0.41344304772087687</v>
      </c>
      <c r="I563" s="15">
        <v>0.26883011764705844</v>
      </c>
      <c r="J563" s="21">
        <v>0.21200128662554274</v>
      </c>
      <c r="K563" s="15">
        <v>0.21403107957584502</v>
      </c>
      <c r="L563" s="15">
        <v>0.20995347291459004</v>
      </c>
      <c r="M563" s="21">
        <v>0.40546502496542303</v>
      </c>
      <c r="N563" s="15">
        <v>0.40766953239870884</v>
      </c>
      <c r="O563" s="15">
        <v>0.40324452996815652</v>
      </c>
    </row>
    <row r="564" spans="1:15" x14ac:dyDescent="0.25">
      <c r="A564" s="153"/>
      <c r="B564" s="91"/>
      <c r="C564" s="4" t="s">
        <v>49</v>
      </c>
      <c r="D564" s="93" t="s">
        <v>668</v>
      </c>
      <c r="E564" s="34">
        <v>0.18745442259710898</v>
      </c>
      <c r="F564" s="16"/>
      <c r="G564" s="21">
        <v>0.30467884285371122</v>
      </c>
      <c r="H564" s="15">
        <v>0.25458199483413846</v>
      </c>
      <c r="I564" s="15">
        <v>0.35414447058823528</v>
      </c>
      <c r="J564" s="21">
        <v>0.13760484265664721</v>
      </c>
      <c r="K564" s="15">
        <v>0.15948240415450193</v>
      </c>
      <c r="L564" s="15">
        <v>0.11553304937794345</v>
      </c>
      <c r="M564" s="21">
        <v>0.18531398978349378</v>
      </c>
      <c r="N564" s="15">
        <v>0.18103960938478569</v>
      </c>
      <c r="O564" s="15">
        <v>0.18961936891192735</v>
      </c>
    </row>
    <row r="565" spans="1:15" x14ac:dyDescent="0.25">
      <c r="A565" s="153"/>
      <c r="B565" s="91"/>
      <c r="C565" s="4" t="s">
        <v>396</v>
      </c>
      <c r="D565" s="93" t="s">
        <v>734</v>
      </c>
      <c r="E565" s="34">
        <v>0.2107391921265247</v>
      </c>
      <c r="F565" s="16"/>
      <c r="G565" s="21">
        <v>0.17989950798449936</v>
      </c>
      <c r="H565" s="15">
        <v>8.5983676492194239E-2</v>
      </c>
      <c r="I565" s="15">
        <v>0.27263199999999949</v>
      </c>
      <c r="J565" s="21">
        <v>0.31233492522195938</v>
      </c>
      <c r="K565" s="15">
        <v>0.3064706183836402</v>
      </c>
      <c r="L565" s="15">
        <v>0.31825129612422531</v>
      </c>
      <c r="M565" s="21">
        <v>2.743738079258479E-2</v>
      </c>
      <c r="N565" s="15">
        <v>2.0937667292961395E-2</v>
      </c>
      <c r="O565" s="15">
        <v>3.3984231618152352E-2</v>
      </c>
    </row>
    <row r="566" spans="1:15" x14ac:dyDescent="0.25">
      <c r="A566" s="153"/>
      <c r="B566" s="91"/>
      <c r="C566" s="4" t="s">
        <v>336</v>
      </c>
      <c r="D566" s="93" t="s">
        <v>669</v>
      </c>
      <c r="E566" s="34">
        <v>6.2876885700126842E-3</v>
      </c>
      <c r="F566" s="16"/>
      <c r="G566" s="21">
        <v>1.5097467641396594E-2</v>
      </c>
      <c r="H566" s="15">
        <v>1.7626804932663106E-2</v>
      </c>
      <c r="I566" s="15">
        <v>1.2599999999999983E-2</v>
      </c>
      <c r="J566" s="21">
        <v>5.4897471517707233E-3</v>
      </c>
      <c r="K566" s="15">
        <v>3.295890410958918E-3</v>
      </c>
      <c r="L566" s="15">
        <v>7.7030812324930123E-3</v>
      </c>
      <c r="M566" s="21">
        <v>0</v>
      </c>
      <c r="N566" s="15">
        <v>0</v>
      </c>
      <c r="O566" s="15">
        <v>0</v>
      </c>
    </row>
    <row r="567" spans="1:15" x14ac:dyDescent="0.25">
      <c r="A567" s="154"/>
      <c r="B567" s="92"/>
      <c r="C567" s="29" t="s">
        <v>11</v>
      </c>
      <c r="D567" s="104" t="s">
        <v>649</v>
      </c>
      <c r="E567" s="28">
        <v>1</v>
      </c>
      <c r="F567" s="14"/>
      <c r="G567" s="26">
        <v>1</v>
      </c>
      <c r="H567" s="26">
        <v>1</v>
      </c>
      <c r="I567" s="26">
        <v>1</v>
      </c>
      <c r="J567" s="26">
        <v>1</v>
      </c>
      <c r="K567" s="26">
        <v>1</v>
      </c>
      <c r="L567" s="26">
        <v>1</v>
      </c>
      <c r="M567" s="26">
        <v>1</v>
      </c>
      <c r="N567" s="26">
        <v>1</v>
      </c>
      <c r="O567" s="26">
        <v>1</v>
      </c>
    </row>
    <row r="568" spans="1:15" ht="45.75" customHeight="1" x14ac:dyDescent="0.25">
      <c r="A568" s="166" t="s">
        <v>993</v>
      </c>
      <c r="B568" s="167"/>
      <c r="C568" s="167"/>
      <c r="D568" s="168"/>
      <c r="E568" s="34"/>
      <c r="F568" s="16"/>
      <c r="G568" s="21"/>
      <c r="H568" s="15"/>
      <c r="I568" s="15"/>
      <c r="J568" s="21"/>
      <c r="K568" s="15"/>
      <c r="L568" s="15"/>
      <c r="M568" s="21"/>
      <c r="N568" s="15"/>
      <c r="O568" s="15"/>
    </row>
    <row r="569" spans="1:15" ht="25.5" x14ac:dyDescent="0.25">
      <c r="A569" s="153" t="s">
        <v>356</v>
      </c>
      <c r="B569" s="90" t="s">
        <v>582</v>
      </c>
      <c r="C569" s="4" t="s">
        <v>209</v>
      </c>
      <c r="D569" s="93" t="s">
        <v>835</v>
      </c>
      <c r="E569" s="34">
        <v>0.21893010164319893</v>
      </c>
      <c r="F569" s="16"/>
      <c r="G569" s="21">
        <v>9.6847262409436488E-2</v>
      </c>
      <c r="H569" s="15">
        <v>0.14882139893914703</v>
      </c>
      <c r="I569" s="15">
        <v>4.552799999999993E-2</v>
      </c>
      <c r="J569" s="21">
        <v>0.26943101929883356</v>
      </c>
      <c r="K569" s="15">
        <v>0.31802736682298943</v>
      </c>
      <c r="L569" s="15">
        <v>0.22040322720425295</v>
      </c>
      <c r="M569" s="21">
        <v>0.22409900982861791</v>
      </c>
      <c r="N569" s="15">
        <v>0.24342846178799118</v>
      </c>
      <c r="O569" s="15">
        <v>0.20462937650934696</v>
      </c>
    </row>
    <row r="570" spans="1:15" x14ac:dyDescent="0.25">
      <c r="A570" s="153"/>
      <c r="B570" s="91"/>
      <c r="C570" s="4" t="s">
        <v>210</v>
      </c>
      <c r="D570" s="93" t="s">
        <v>836</v>
      </c>
      <c r="E570" s="34">
        <v>0.39739213720578775</v>
      </c>
      <c r="F570" s="16"/>
      <c r="G570" s="21">
        <v>0.33389436237855241</v>
      </c>
      <c r="H570" s="15">
        <v>0.3180526485749442</v>
      </c>
      <c r="I570" s="15">
        <v>0.34953647058823473</v>
      </c>
      <c r="J570" s="21">
        <v>0.40511885653824853</v>
      </c>
      <c r="K570" s="15">
        <v>0.39516600669701513</v>
      </c>
      <c r="L570" s="15">
        <v>0.4151600690495913</v>
      </c>
      <c r="M570" s="21">
        <v>0.43860658873493785</v>
      </c>
      <c r="N570" s="15">
        <v>0.45905535475582515</v>
      </c>
      <c r="O570" s="15">
        <v>0.41800952384685613</v>
      </c>
    </row>
    <row r="571" spans="1:15" x14ac:dyDescent="0.25">
      <c r="A571" s="153"/>
      <c r="B571" s="91"/>
      <c r="C571" s="4" t="s">
        <v>211</v>
      </c>
      <c r="D571" s="93" t="s">
        <v>837</v>
      </c>
      <c r="E571" s="34">
        <v>0.28450089177328314</v>
      </c>
      <c r="F571" s="16"/>
      <c r="G571" s="21">
        <v>0.39953539171399233</v>
      </c>
      <c r="H571" s="15">
        <v>0.33384639620218337</v>
      </c>
      <c r="I571" s="15">
        <v>0.46439670588235282</v>
      </c>
      <c r="J571" s="21">
        <v>0.23090226941722553</v>
      </c>
      <c r="K571" s="15">
        <v>0.17723003739455259</v>
      </c>
      <c r="L571" s="15">
        <v>0.28505101036020225</v>
      </c>
      <c r="M571" s="21">
        <v>0.29212617108900679</v>
      </c>
      <c r="N571" s="15">
        <v>0.24756995378265953</v>
      </c>
      <c r="O571" s="15">
        <v>0.33700551970539266</v>
      </c>
    </row>
    <row r="572" spans="1:15" x14ac:dyDescent="0.25">
      <c r="A572" s="153"/>
      <c r="B572" s="91"/>
      <c r="C572" s="4" t="s">
        <v>212</v>
      </c>
      <c r="D572" s="93" t="s">
        <v>838</v>
      </c>
      <c r="E572" s="34">
        <v>5.8019933323784884E-2</v>
      </c>
      <c r="F572" s="16"/>
      <c r="G572" s="21">
        <v>8.4328526617523714E-2</v>
      </c>
      <c r="H572" s="15">
        <v>0.10781557832181533</v>
      </c>
      <c r="I572" s="15">
        <v>6.1137411764705787E-2</v>
      </c>
      <c r="J572" s="21">
        <v>5.2785672479988707E-2</v>
      </c>
      <c r="K572" s="15">
        <v>5.2295766616384354E-2</v>
      </c>
      <c r="L572" s="15">
        <v>5.3279927790325282E-2</v>
      </c>
      <c r="M572" s="21">
        <v>4.5168230347435473E-2</v>
      </c>
      <c r="N572" s="15">
        <v>4.9946229673523759E-2</v>
      </c>
      <c r="O572" s="15">
        <v>4.0355579938402324E-2</v>
      </c>
    </row>
    <row r="573" spans="1:15" x14ac:dyDescent="0.25">
      <c r="A573" s="153"/>
      <c r="B573" s="91"/>
      <c r="C573" s="4" t="s">
        <v>407</v>
      </c>
      <c r="D573" s="93" t="s">
        <v>758</v>
      </c>
      <c r="E573" s="34">
        <v>2.7862718130719326E-2</v>
      </c>
      <c r="F573" s="16"/>
      <c r="G573" s="21">
        <v>3.5565790545000392E-2</v>
      </c>
      <c r="H573" s="15">
        <v>4.5065870330593262E-2</v>
      </c>
      <c r="I573" s="15">
        <v>2.6185411764705843E-2</v>
      </c>
      <c r="J573" s="21">
        <v>3.792766332352402E-2</v>
      </c>
      <c r="K573" s="15">
        <v>5.7280822469061195E-2</v>
      </c>
      <c r="L573" s="15">
        <v>1.8402684363136381E-2</v>
      </c>
      <c r="M573" s="21">
        <v>0</v>
      </c>
      <c r="N573" s="15">
        <v>0</v>
      </c>
      <c r="O573" s="15">
        <v>0</v>
      </c>
    </row>
    <row r="574" spans="1:15" x14ac:dyDescent="0.25">
      <c r="A574" s="153"/>
      <c r="B574" s="91"/>
      <c r="C574" s="4" t="s">
        <v>336</v>
      </c>
      <c r="D574" s="93" t="s">
        <v>669</v>
      </c>
      <c r="E574" s="34">
        <v>1.3294217923230893E-2</v>
      </c>
      <c r="F574" s="16"/>
      <c r="G574" s="21">
        <v>4.9828666335497186E-2</v>
      </c>
      <c r="H574" s="15">
        <v>4.63981076313216E-2</v>
      </c>
      <c r="I574" s="15">
        <v>5.321599999999993E-2</v>
      </c>
      <c r="J574" s="21">
        <v>3.8345189421690384E-3</v>
      </c>
      <c r="K574" s="15">
        <v>0</v>
      </c>
      <c r="L574" s="15">
        <v>7.7030812324930123E-3</v>
      </c>
      <c r="M574" s="21">
        <v>0</v>
      </c>
      <c r="N574" s="15">
        <v>0</v>
      </c>
      <c r="O574" s="15">
        <v>0</v>
      </c>
    </row>
    <row r="575" spans="1:15" x14ac:dyDescent="0.25">
      <c r="A575" s="154"/>
      <c r="B575" s="92"/>
      <c r="C575" s="29" t="s">
        <v>11</v>
      </c>
      <c r="D575" s="104" t="s">
        <v>649</v>
      </c>
      <c r="E575" s="28">
        <v>1</v>
      </c>
      <c r="F575" s="14"/>
      <c r="G575" s="26">
        <v>1</v>
      </c>
      <c r="H575" s="26">
        <v>1</v>
      </c>
      <c r="I575" s="26">
        <v>1</v>
      </c>
      <c r="J575" s="26">
        <v>1</v>
      </c>
      <c r="K575" s="26">
        <v>1</v>
      </c>
      <c r="L575" s="26">
        <v>1</v>
      </c>
      <c r="M575" s="26">
        <v>1</v>
      </c>
      <c r="N575" s="26">
        <v>1</v>
      </c>
      <c r="O575" s="26">
        <v>1</v>
      </c>
    </row>
    <row r="576" spans="1:15" ht="38.25" x14ac:dyDescent="0.25">
      <c r="A576" s="153" t="s">
        <v>171</v>
      </c>
      <c r="B576" s="90" t="s">
        <v>583</v>
      </c>
      <c r="C576" s="4" t="s">
        <v>213</v>
      </c>
      <c r="D576" s="90" t="s">
        <v>839</v>
      </c>
      <c r="E576" s="34">
        <v>7.3767628144330882E-2</v>
      </c>
      <c r="F576" s="16"/>
      <c r="G576" s="21">
        <v>1.3185150958078186E-2</v>
      </c>
      <c r="H576" s="15">
        <v>4.0795716164518138E-3</v>
      </c>
      <c r="I576" s="15">
        <v>2.2175999999999963E-2</v>
      </c>
      <c r="J576" s="21">
        <v>5.0576313285210756E-2</v>
      </c>
      <c r="K576" s="15">
        <v>3.686245697429702E-2</v>
      </c>
      <c r="L576" s="15">
        <v>6.4411922961275028E-2</v>
      </c>
      <c r="M576" s="21">
        <v>0.17660071116810477</v>
      </c>
      <c r="N576" s="15">
        <v>0.16764288596617988</v>
      </c>
      <c r="O576" s="15">
        <v>0.18562350045288045</v>
      </c>
    </row>
    <row r="577" spans="1:15" x14ac:dyDescent="0.25">
      <c r="A577" s="153"/>
      <c r="B577" s="80"/>
      <c r="C577" s="4" t="s">
        <v>214</v>
      </c>
      <c r="D577" s="90" t="s">
        <v>840</v>
      </c>
      <c r="E577" s="34">
        <v>0.10308534333105859</v>
      </c>
      <c r="F577" s="16"/>
      <c r="G577" s="21">
        <v>0.26417643896394016</v>
      </c>
      <c r="H577" s="15">
        <v>0.17742617757556223</v>
      </c>
      <c r="I577" s="15">
        <v>0.3498336470588233</v>
      </c>
      <c r="J577" s="21">
        <v>5.702098986612391E-2</v>
      </c>
      <c r="K577" s="15">
        <v>6.5801835233067429E-2</v>
      </c>
      <c r="L577" s="15">
        <v>4.8162187034261381E-2</v>
      </c>
      <c r="M577" s="21">
        <v>5.3514416156007619E-2</v>
      </c>
      <c r="N577" s="15">
        <v>2.6236165791459889E-2</v>
      </c>
      <c r="O577" s="15">
        <v>8.0990494283070383E-2</v>
      </c>
    </row>
    <row r="578" spans="1:15" x14ac:dyDescent="0.25">
      <c r="A578" s="153"/>
      <c r="B578" s="80"/>
      <c r="C578" s="4" t="s">
        <v>215</v>
      </c>
      <c r="D578" s="90" t="s">
        <v>841</v>
      </c>
      <c r="E578" s="34">
        <v>8.3307796352358104E-2</v>
      </c>
      <c r="F578" s="16"/>
      <c r="G578" s="21">
        <v>0.1064762784293463</v>
      </c>
      <c r="H578" s="15">
        <v>0.13317245813474499</v>
      </c>
      <c r="I578" s="15">
        <v>8.0116470588235164E-2</v>
      </c>
      <c r="J578" s="21">
        <v>7.9459448044791839E-2</v>
      </c>
      <c r="K578" s="15">
        <v>6.7379176756315079E-2</v>
      </c>
      <c r="L578" s="15">
        <v>9.1646969522272345E-2</v>
      </c>
      <c r="M578" s="21">
        <v>7.0408317371045429E-2</v>
      </c>
      <c r="N578" s="15">
        <v>8.4002296863708595E-2</v>
      </c>
      <c r="O578" s="15">
        <v>5.6715751403415601E-2</v>
      </c>
    </row>
    <row r="579" spans="1:15" ht="25.5" x14ac:dyDescent="0.25">
      <c r="A579" s="153"/>
      <c r="B579" s="80"/>
      <c r="C579" s="4" t="s">
        <v>216</v>
      </c>
      <c r="D579" s="90" t="s">
        <v>842</v>
      </c>
      <c r="E579" s="34">
        <v>8.2246992879593653E-2</v>
      </c>
      <c r="F579" s="16"/>
      <c r="G579" s="21">
        <v>9.9527132149934208E-2</v>
      </c>
      <c r="H579" s="15">
        <v>0.12597956495318893</v>
      </c>
      <c r="I579" s="15">
        <v>7.3407999999999918E-2</v>
      </c>
      <c r="J579" s="21">
        <v>9.6631190701087832E-2</v>
      </c>
      <c r="K579" s="15">
        <v>5.9482335047257501E-2</v>
      </c>
      <c r="L579" s="15">
        <v>0.1341098586327189</v>
      </c>
      <c r="M579" s="21">
        <v>3.6770956741284631E-2</v>
      </c>
      <c r="N579" s="15">
        <v>1.9634834834834827E-2</v>
      </c>
      <c r="O579" s="15">
        <v>5.4031353504429197E-2</v>
      </c>
    </row>
    <row r="580" spans="1:15" x14ac:dyDescent="0.25">
      <c r="A580" s="153"/>
      <c r="B580" s="80"/>
      <c r="C580" s="4" t="s">
        <v>24</v>
      </c>
      <c r="D580" s="93" t="s">
        <v>791</v>
      </c>
      <c r="E580" s="34">
        <v>0</v>
      </c>
      <c r="F580" s="16"/>
      <c r="G580" s="21">
        <v>0</v>
      </c>
      <c r="H580" s="15">
        <v>0</v>
      </c>
      <c r="I580" s="15">
        <v>0</v>
      </c>
      <c r="J580" s="21">
        <v>0</v>
      </c>
      <c r="K580" s="15">
        <v>0</v>
      </c>
      <c r="L580" s="15">
        <v>0</v>
      </c>
      <c r="M580" s="21">
        <v>0</v>
      </c>
      <c r="N580" s="15">
        <v>0</v>
      </c>
      <c r="O580" s="15">
        <v>0</v>
      </c>
    </row>
    <row r="581" spans="1:15" x14ac:dyDescent="0.25">
      <c r="A581" s="153"/>
      <c r="B581" s="80"/>
      <c r="C581" s="4" t="s">
        <v>336</v>
      </c>
      <c r="D581" s="93" t="s">
        <v>669</v>
      </c>
      <c r="E581" s="34">
        <v>1.1306438972705416E-4</v>
      </c>
      <c r="F581" s="16"/>
      <c r="G581" s="21">
        <v>4.9891783021769709E-4</v>
      </c>
      <c r="H581" s="15">
        <v>1.0042022440496772E-3</v>
      </c>
      <c r="I581" s="15">
        <v>0</v>
      </c>
      <c r="J581" s="21">
        <v>0</v>
      </c>
      <c r="K581" s="15">
        <v>0</v>
      </c>
      <c r="L581" s="15">
        <v>0</v>
      </c>
      <c r="M581" s="21">
        <v>0</v>
      </c>
      <c r="N581" s="15">
        <v>0</v>
      </c>
      <c r="O581" s="15">
        <v>0</v>
      </c>
    </row>
    <row r="582" spans="1:15" x14ac:dyDescent="0.25">
      <c r="A582" s="153"/>
      <c r="B582" s="80"/>
      <c r="C582" s="5" t="s">
        <v>337</v>
      </c>
      <c r="D582" s="93" t="s">
        <v>726</v>
      </c>
      <c r="E582" s="34">
        <v>0.65747917490293684</v>
      </c>
      <c r="F582" s="16"/>
      <c r="G582" s="21">
        <v>0.51613608166848612</v>
      </c>
      <c r="H582" s="15">
        <v>0.55833802547600431</v>
      </c>
      <c r="I582" s="15">
        <v>0.47446588235294129</v>
      </c>
      <c r="J582" s="21">
        <v>0.71631205810277887</v>
      </c>
      <c r="K582" s="15">
        <v>0.77047419598906552</v>
      </c>
      <c r="L582" s="15">
        <v>0.66166906184947349</v>
      </c>
      <c r="M582" s="21">
        <v>0.66270559856355638</v>
      </c>
      <c r="N582" s="15">
        <v>0.70248381654381675</v>
      </c>
      <c r="O582" s="15">
        <v>0.62263890035620229</v>
      </c>
    </row>
    <row r="583" spans="1:15" x14ac:dyDescent="0.25">
      <c r="A583" s="154"/>
      <c r="B583" s="81"/>
      <c r="C583" s="29" t="s">
        <v>11</v>
      </c>
      <c r="D583" s="104" t="s">
        <v>649</v>
      </c>
      <c r="E583" s="28">
        <v>1</v>
      </c>
      <c r="F583" s="14"/>
      <c r="G583" s="26">
        <v>1</v>
      </c>
      <c r="H583" s="26">
        <v>1</v>
      </c>
      <c r="I583" s="26">
        <v>1</v>
      </c>
      <c r="J583" s="26">
        <v>1</v>
      </c>
      <c r="K583" s="26">
        <v>1</v>
      </c>
      <c r="L583" s="26">
        <v>1</v>
      </c>
      <c r="M583" s="26">
        <v>1</v>
      </c>
      <c r="N583" s="26">
        <v>1</v>
      </c>
      <c r="O583" s="26">
        <v>1</v>
      </c>
    </row>
    <row r="584" spans="1:15" ht="38.25" x14ac:dyDescent="0.25">
      <c r="A584" s="153" t="s">
        <v>217</v>
      </c>
      <c r="B584" s="90" t="s">
        <v>584</v>
      </c>
      <c r="C584" s="4" t="s">
        <v>218</v>
      </c>
      <c r="D584" s="90" t="s">
        <v>843</v>
      </c>
      <c r="E584" s="34">
        <v>0.24592035212524688</v>
      </c>
      <c r="F584" s="16"/>
      <c r="G584" s="21">
        <v>0.37567924745453529</v>
      </c>
      <c r="H584" s="15">
        <v>0.38953805708690903</v>
      </c>
      <c r="I584" s="15">
        <v>0.361995058823529</v>
      </c>
      <c r="J584" s="21">
        <v>0.26712224281698532</v>
      </c>
      <c r="K584" s="15">
        <v>0.29482628422025109</v>
      </c>
      <c r="L584" s="15">
        <v>0.23917224140126897</v>
      </c>
      <c r="M584" s="21">
        <v>8.4828903059658872E-2</v>
      </c>
      <c r="N584" s="15">
        <v>7.539700335629744E-2</v>
      </c>
      <c r="O584" s="15">
        <v>9.4329204936534197E-2</v>
      </c>
    </row>
    <row r="585" spans="1:15" x14ac:dyDescent="0.25">
      <c r="A585" s="153"/>
      <c r="B585" s="80"/>
      <c r="C585" s="4" t="s">
        <v>219</v>
      </c>
      <c r="D585" s="90" t="s">
        <v>851</v>
      </c>
      <c r="E585" s="34">
        <v>4.6934755340637263E-2</v>
      </c>
      <c r="F585" s="16"/>
      <c r="G585" s="21">
        <v>1.0610965392742143E-2</v>
      </c>
      <c r="H585" s="15">
        <v>6.3684754117234021E-3</v>
      </c>
      <c r="I585" s="15">
        <v>1.479999999999998E-2</v>
      </c>
      <c r="J585" s="21">
        <v>7.6114054289716709E-2</v>
      </c>
      <c r="K585" s="15">
        <v>9.6881423482451309E-2</v>
      </c>
      <c r="L585" s="15">
        <v>5.5162309744990395E-2</v>
      </c>
      <c r="M585" s="21">
        <v>1.9061417813883177E-2</v>
      </c>
      <c r="N585" s="15">
        <v>2.3550810810810795E-2</v>
      </c>
      <c r="O585" s="15">
        <v>1.453946676943558E-2</v>
      </c>
    </row>
    <row r="586" spans="1:15" x14ac:dyDescent="0.25">
      <c r="A586" s="153"/>
      <c r="B586" s="80"/>
      <c r="C586" s="4" t="s">
        <v>220</v>
      </c>
      <c r="D586" s="90" t="s">
        <v>844</v>
      </c>
      <c r="E586" s="34">
        <v>9.7743994900510403E-2</v>
      </c>
      <c r="F586" s="16"/>
      <c r="G586" s="21">
        <v>4.9083419088645722E-3</v>
      </c>
      <c r="H586" s="15">
        <v>9.8793181179637965E-3</v>
      </c>
      <c r="I586" s="15">
        <v>0</v>
      </c>
      <c r="J586" s="21">
        <v>7.5904648562338486E-2</v>
      </c>
      <c r="K586" s="15">
        <v>7.8356088785023745E-2</v>
      </c>
      <c r="L586" s="15">
        <v>7.3431444140744956E-2</v>
      </c>
      <c r="M586" s="21">
        <v>0.22685783716139729</v>
      </c>
      <c r="N586" s="15">
        <v>0.24532479895938725</v>
      </c>
      <c r="O586" s="15">
        <v>0.20825694896841931</v>
      </c>
    </row>
    <row r="587" spans="1:15" x14ac:dyDescent="0.25">
      <c r="A587" s="153"/>
      <c r="B587" s="80"/>
      <c r="C587" s="4" t="s">
        <v>221</v>
      </c>
      <c r="D587" s="90" t="s">
        <v>845</v>
      </c>
      <c r="E587" s="34">
        <v>2.3309357825083522E-2</v>
      </c>
      <c r="F587" s="16"/>
      <c r="G587" s="21">
        <v>1.1452797787350668E-2</v>
      </c>
      <c r="H587" s="15">
        <v>2.3051742275248855E-2</v>
      </c>
      <c r="I587" s="15">
        <v>0</v>
      </c>
      <c r="J587" s="21">
        <v>7.2338579753522918E-3</v>
      </c>
      <c r="K587" s="15">
        <v>4.4299839264475543E-3</v>
      </c>
      <c r="L587" s="15">
        <v>1.0062625175619545E-2</v>
      </c>
      <c r="M587" s="21">
        <v>6.7408240398203589E-2</v>
      </c>
      <c r="N587" s="15">
        <v>8.1199596923126241E-2</v>
      </c>
      <c r="O587" s="15">
        <v>5.3516865977451741E-2</v>
      </c>
    </row>
    <row r="588" spans="1:15" x14ac:dyDescent="0.25">
      <c r="A588" s="153"/>
      <c r="B588" s="80"/>
      <c r="C588" s="4" t="s">
        <v>222</v>
      </c>
      <c r="D588" s="90" t="s">
        <v>846</v>
      </c>
      <c r="E588" s="34">
        <v>3.6360245032089678E-2</v>
      </c>
      <c r="F588" s="16"/>
      <c r="G588" s="21">
        <v>0</v>
      </c>
      <c r="H588" s="15">
        <v>0</v>
      </c>
      <c r="I588" s="15">
        <v>0</v>
      </c>
      <c r="J588" s="21">
        <v>7.117025292529517E-3</v>
      </c>
      <c r="K588" s="15">
        <v>1.2689939281003473E-2</v>
      </c>
      <c r="L588" s="15">
        <v>1.4946342629958479E-3</v>
      </c>
      <c r="M588" s="21">
        <v>0.12992245429546279</v>
      </c>
      <c r="N588" s="15">
        <v>0.14646897862568439</v>
      </c>
      <c r="O588" s="15">
        <v>0.1132559309974963</v>
      </c>
    </row>
    <row r="589" spans="1:15" x14ac:dyDescent="0.25">
      <c r="A589" s="153"/>
      <c r="B589" s="80"/>
      <c r="C589" s="4" t="s">
        <v>223</v>
      </c>
      <c r="D589" s="90" t="s">
        <v>847</v>
      </c>
      <c r="E589" s="34">
        <v>2.3401595796583886E-2</v>
      </c>
      <c r="F589" s="16"/>
      <c r="G589" s="21">
        <v>0</v>
      </c>
      <c r="H589" s="15">
        <v>0</v>
      </c>
      <c r="I589" s="15">
        <v>0</v>
      </c>
      <c r="J589" s="21">
        <v>9.785866043553677E-3</v>
      </c>
      <c r="K589" s="15">
        <v>6.2762482742031523E-3</v>
      </c>
      <c r="L589" s="15">
        <v>1.3326642647014891E-2</v>
      </c>
      <c r="M589" s="21">
        <v>7.2801882832545489E-2</v>
      </c>
      <c r="N589" s="15">
        <v>8.069804756628278E-2</v>
      </c>
      <c r="O589" s="15">
        <v>6.4848453406944076E-2</v>
      </c>
    </row>
    <row r="590" spans="1:15" x14ac:dyDescent="0.25">
      <c r="A590" s="153"/>
      <c r="B590" s="80"/>
      <c r="C590" s="4" t="s">
        <v>224</v>
      </c>
      <c r="D590" s="90" t="s">
        <v>848</v>
      </c>
      <c r="E590" s="34">
        <v>8.7361551782187651E-3</v>
      </c>
      <c r="F590" s="16"/>
      <c r="G590" s="21">
        <v>0</v>
      </c>
      <c r="H590" s="15">
        <v>0</v>
      </c>
      <c r="I590" s="15">
        <v>0</v>
      </c>
      <c r="J590" s="21">
        <v>1.3090218007252971E-2</v>
      </c>
      <c r="K590" s="15">
        <v>1.0794653860748279E-2</v>
      </c>
      <c r="L590" s="15">
        <v>1.5406162464986025E-2</v>
      </c>
      <c r="M590" s="21">
        <v>7.5677787629047314E-3</v>
      </c>
      <c r="N590" s="15">
        <v>1.288106951871657E-2</v>
      </c>
      <c r="O590" s="15">
        <v>2.2159548751007241E-3</v>
      </c>
    </row>
    <row r="591" spans="1:15" x14ac:dyDescent="0.25">
      <c r="A591" s="153"/>
      <c r="B591" s="80"/>
      <c r="C591" s="4" t="s">
        <v>225</v>
      </c>
      <c r="D591" s="146" t="s">
        <v>849</v>
      </c>
      <c r="E591" s="34">
        <v>8.3569848270423269E-2</v>
      </c>
      <c r="F591" s="16"/>
      <c r="G591" s="21">
        <v>2.4316497463374841E-2</v>
      </c>
      <c r="H591" s="15">
        <v>3.803645462224553E-2</v>
      </c>
      <c r="I591" s="15">
        <v>1.0769411764705866E-2</v>
      </c>
      <c r="J591" s="21">
        <v>0.13962245082575545</v>
      </c>
      <c r="K591" s="15">
        <v>0.13330144039299305</v>
      </c>
      <c r="L591" s="15">
        <v>0.1459995799952124</v>
      </c>
      <c r="M591" s="21">
        <v>2.0534376747744828E-2</v>
      </c>
      <c r="N591" s="15">
        <v>9.0444444444444383E-3</v>
      </c>
      <c r="O591" s="15">
        <v>3.2107636521415711E-2</v>
      </c>
    </row>
    <row r="592" spans="1:15" x14ac:dyDescent="0.25">
      <c r="A592" s="153"/>
      <c r="B592" s="80"/>
      <c r="C592" s="4" t="s">
        <v>226</v>
      </c>
      <c r="D592" s="146" t="s">
        <v>850</v>
      </c>
      <c r="E592" s="34">
        <v>4.3188437432044806E-2</v>
      </c>
      <c r="F592" s="16"/>
      <c r="G592" s="21">
        <v>3.7737747811210755E-3</v>
      </c>
      <c r="H592" s="15">
        <v>0</v>
      </c>
      <c r="I592" s="15">
        <v>7.4999999999999893E-3</v>
      </c>
      <c r="J592" s="21">
        <v>6.5303299534585413E-2</v>
      </c>
      <c r="K592" s="15">
        <v>7.3437311296884508E-2</v>
      </c>
      <c r="L592" s="15">
        <v>5.7097072978595204E-2</v>
      </c>
      <c r="M592" s="21">
        <v>3.2782837473200988E-2</v>
      </c>
      <c r="N592" s="15">
        <v>2.6046093366093356E-2</v>
      </c>
      <c r="O592" s="15">
        <v>3.9568437903406181E-2</v>
      </c>
    </row>
    <row r="593" spans="1:15" x14ac:dyDescent="0.25">
      <c r="A593" s="153"/>
      <c r="B593" s="80"/>
      <c r="C593" s="4" t="s">
        <v>24</v>
      </c>
      <c r="D593" s="93" t="s">
        <v>853</v>
      </c>
      <c r="E593" s="34">
        <v>0</v>
      </c>
      <c r="F593" s="16"/>
      <c r="G593" s="21">
        <v>0</v>
      </c>
      <c r="H593" s="15">
        <v>0</v>
      </c>
      <c r="I593" s="15">
        <v>0</v>
      </c>
      <c r="J593" s="21">
        <v>0</v>
      </c>
      <c r="K593" s="15">
        <v>0</v>
      </c>
      <c r="L593" s="15">
        <v>0</v>
      </c>
      <c r="M593" s="21">
        <v>0</v>
      </c>
      <c r="N593" s="15">
        <v>0</v>
      </c>
      <c r="O593" s="15">
        <v>0</v>
      </c>
    </row>
    <row r="594" spans="1:15" x14ac:dyDescent="0.25">
      <c r="A594" s="153"/>
      <c r="B594" s="80"/>
      <c r="C594" s="4" t="s">
        <v>407</v>
      </c>
      <c r="D594" s="93" t="s">
        <v>758</v>
      </c>
      <c r="E594" s="34">
        <v>0</v>
      </c>
      <c r="F594" s="16"/>
      <c r="G594" s="21">
        <v>0</v>
      </c>
      <c r="H594" s="15">
        <v>0</v>
      </c>
      <c r="I594" s="15">
        <v>0</v>
      </c>
      <c r="J594" s="21">
        <v>0</v>
      </c>
      <c r="K594" s="15">
        <v>0</v>
      </c>
      <c r="L594" s="15">
        <v>0</v>
      </c>
      <c r="M594" s="21">
        <v>0</v>
      </c>
      <c r="N594" s="15">
        <v>0</v>
      </c>
      <c r="O594" s="15">
        <v>0</v>
      </c>
    </row>
    <row r="595" spans="1:15" x14ac:dyDescent="0.25">
      <c r="A595" s="153"/>
      <c r="B595" s="80"/>
      <c r="C595" s="4" t="s">
        <v>396</v>
      </c>
      <c r="D595" s="93" t="s">
        <v>734</v>
      </c>
      <c r="E595" s="34">
        <v>5.1554145408538414E-3</v>
      </c>
      <c r="F595" s="16"/>
      <c r="G595" s="21">
        <v>0</v>
      </c>
      <c r="H595" s="15">
        <v>0</v>
      </c>
      <c r="I595" s="15">
        <v>0</v>
      </c>
      <c r="J595" s="21">
        <v>9.4216935468441239E-3</v>
      </c>
      <c r="K595" s="15">
        <v>2.2000000000000084E-3</v>
      </c>
      <c r="L595" s="15">
        <v>1.670750220992355E-2</v>
      </c>
      <c r="M595" s="21">
        <v>9.398700185532763E-4</v>
      </c>
      <c r="N595" s="15">
        <v>1.8729729729729718E-3</v>
      </c>
      <c r="O595" s="15">
        <v>0</v>
      </c>
    </row>
    <row r="596" spans="1:15" x14ac:dyDescent="0.25">
      <c r="A596" s="153"/>
      <c r="B596" s="80"/>
      <c r="C596" s="4" t="s">
        <v>336</v>
      </c>
      <c r="D596" s="93" t="s">
        <v>669</v>
      </c>
      <c r="E596" s="34">
        <v>2.0020824072928605E-3</v>
      </c>
      <c r="F596" s="16"/>
      <c r="G596" s="21">
        <v>0</v>
      </c>
      <c r="H596" s="15">
        <v>0</v>
      </c>
      <c r="I596" s="15">
        <v>0</v>
      </c>
      <c r="J596" s="21">
        <v>3.8345189421690384E-3</v>
      </c>
      <c r="K596" s="15">
        <v>0</v>
      </c>
      <c r="L596" s="15">
        <v>7.7030812324930123E-3</v>
      </c>
      <c r="M596" s="21">
        <v>0</v>
      </c>
      <c r="N596" s="15">
        <v>0</v>
      </c>
      <c r="O596" s="15">
        <v>0</v>
      </c>
    </row>
    <row r="597" spans="1:15" x14ac:dyDescent="0.25">
      <c r="A597" s="153"/>
      <c r="B597" s="80"/>
      <c r="C597" s="5" t="s">
        <v>337</v>
      </c>
      <c r="D597" s="93" t="s">
        <v>726</v>
      </c>
      <c r="E597" s="34">
        <v>0.38367776115101759</v>
      </c>
      <c r="F597" s="16"/>
      <c r="G597" s="21">
        <v>0.56925837521201295</v>
      </c>
      <c r="H597" s="15">
        <v>0.53312595248591277</v>
      </c>
      <c r="I597" s="15">
        <v>0.60493552941176476</v>
      </c>
      <c r="J597" s="21">
        <v>0.32545012416290758</v>
      </c>
      <c r="K597" s="15">
        <v>0.28680662647999805</v>
      </c>
      <c r="L597" s="15">
        <v>0.36443670374615683</v>
      </c>
      <c r="M597" s="21">
        <v>0.33729440143644246</v>
      </c>
      <c r="N597" s="15">
        <v>0.29751618345618336</v>
      </c>
      <c r="O597" s="15">
        <v>0.37736109964379494</v>
      </c>
    </row>
    <row r="598" spans="1:15" x14ac:dyDescent="0.25">
      <c r="A598" s="154"/>
      <c r="B598" s="81"/>
      <c r="C598" s="29" t="s">
        <v>11</v>
      </c>
      <c r="D598" s="104" t="s">
        <v>649</v>
      </c>
      <c r="E598" s="28">
        <v>1</v>
      </c>
      <c r="F598" s="14"/>
      <c r="G598" s="26">
        <v>1</v>
      </c>
      <c r="H598" s="26">
        <v>1</v>
      </c>
      <c r="I598" s="26">
        <v>1</v>
      </c>
      <c r="J598" s="26">
        <v>1</v>
      </c>
      <c r="K598" s="26">
        <v>1</v>
      </c>
      <c r="L598" s="26">
        <v>1</v>
      </c>
      <c r="M598" s="26">
        <v>1</v>
      </c>
      <c r="N598" s="26">
        <v>1</v>
      </c>
      <c r="O598" s="26">
        <v>1</v>
      </c>
    </row>
    <row r="599" spans="1:15" ht="38.25" x14ac:dyDescent="0.25">
      <c r="A599" s="153" t="s">
        <v>227</v>
      </c>
      <c r="B599" s="90" t="s">
        <v>585</v>
      </c>
      <c r="C599" s="4" t="s">
        <v>218</v>
      </c>
      <c r="D599" s="90" t="s">
        <v>843</v>
      </c>
      <c r="E599" s="34">
        <v>4.4418882022243145E-2</v>
      </c>
      <c r="F599" s="16"/>
      <c r="G599" s="21">
        <v>1.6361139696215242E-3</v>
      </c>
      <c r="H599" s="15">
        <v>3.2931060393212651E-3</v>
      </c>
      <c r="I599" s="15">
        <v>0</v>
      </c>
      <c r="J599" s="21">
        <v>5.8614118398523533E-2</v>
      </c>
      <c r="K599" s="15">
        <v>6.4807882290591048E-2</v>
      </c>
      <c r="L599" s="15">
        <v>5.2365365480781252E-2</v>
      </c>
      <c r="M599" s="21">
        <v>5.3508156965198082E-2</v>
      </c>
      <c r="N599" s="15">
        <v>5.5349202357437628E-2</v>
      </c>
      <c r="O599" s="15">
        <v>5.1653759914191515E-2</v>
      </c>
    </row>
    <row r="600" spans="1:15" x14ac:dyDescent="0.25">
      <c r="A600" s="153"/>
      <c r="B600" s="80"/>
      <c r="C600" s="4" t="s">
        <v>219</v>
      </c>
      <c r="D600" s="90" t="s">
        <v>851</v>
      </c>
      <c r="E600" s="34">
        <v>8.4268241103641769E-2</v>
      </c>
      <c r="F600" s="16"/>
      <c r="G600" s="21">
        <v>0.14083846240579725</v>
      </c>
      <c r="H600" s="15">
        <v>0.13515591292340984</v>
      </c>
      <c r="I600" s="15">
        <v>0.14644941176470566</v>
      </c>
      <c r="J600" s="21">
        <v>7.7894046144226819E-2</v>
      </c>
      <c r="K600" s="15">
        <v>6.0317644912700391E-2</v>
      </c>
      <c r="L600" s="15">
        <v>9.5626492907269836E-2</v>
      </c>
      <c r="M600" s="21">
        <v>4.6491409272900783E-2</v>
      </c>
      <c r="N600" s="15">
        <v>4.7085346437346416E-2</v>
      </c>
      <c r="O600" s="15">
        <v>4.5893164747875165E-2</v>
      </c>
    </row>
    <row r="601" spans="1:15" x14ac:dyDescent="0.25">
      <c r="A601" s="153"/>
      <c r="B601" s="80"/>
      <c r="C601" s="4" t="s">
        <v>220</v>
      </c>
      <c r="D601" s="90" t="s">
        <v>844</v>
      </c>
      <c r="E601" s="34">
        <v>6.7607139337830344E-2</v>
      </c>
      <c r="F601" s="16"/>
      <c r="G601" s="21">
        <v>7.9239651512704054E-2</v>
      </c>
      <c r="H601" s="15">
        <v>0.11735818477986831</v>
      </c>
      <c r="I601" s="15">
        <v>4.1601411764705824E-2</v>
      </c>
      <c r="J601" s="21">
        <v>6.5643864288237291E-2</v>
      </c>
      <c r="K601" s="15">
        <v>8.9114183330154584E-2</v>
      </c>
      <c r="L601" s="15">
        <v>4.1965172760880957E-2</v>
      </c>
      <c r="M601" s="21">
        <v>6.1195114685408482E-2</v>
      </c>
      <c r="N601" s="15">
        <v>6.0724779303367518E-2</v>
      </c>
      <c r="O601" s="15">
        <v>6.1668861041211505E-2</v>
      </c>
    </row>
    <row r="602" spans="1:15" x14ac:dyDescent="0.25">
      <c r="A602" s="153"/>
      <c r="B602" s="80"/>
      <c r="C602" s="4" t="s">
        <v>221</v>
      </c>
      <c r="D602" s="90" t="s">
        <v>845</v>
      </c>
      <c r="E602" s="34">
        <v>4.0792631209609062E-2</v>
      </c>
      <c r="F602" s="16"/>
      <c r="G602" s="21">
        <v>5.279835988701681E-2</v>
      </c>
      <c r="H602" s="15">
        <v>6.4234938309211995E-2</v>
      </c>
      <c r="I602" s="15">
        <v>4.1505882352941101E-2</v>
      </c>
      <c r="J602" s="21">
        <v>2.0802873073485339E-2</v>
      </c>
      <c r="K602" s="15">
        <v>3.1015273456517101E-2</v>
      </c>
      <c r="L602" s="15">
        <v>1.0499805697545833E-2</v>
      </c>
      <c r="M602" s="21">
        <v>7.1503230216148975E-2</v>
      </c>
      <c r="N602" s="15">
        <v>7.4513239485474725E-2</v>
      </c>
      <c r="O602" s="15">
        <v>6.8471391709576168E-2</v>
      </c>
    </row>
    <row r="603" spans="1:15" x14ac:dyDescent="0.25">
      <c r="A603" s="153"/>
      <c r="B603" s="80"/>
      <c r="C603" s="4" t="s">
        <v>222</v>
      </c>
      <c r="D603" s="90" t="s">
        <v>846</v>
      </c>
      <c r="E603" s="34">
        <v>4.1066531912106082E-2</v>
      </c>
      <c r="F603" s="16"/>
      <c r="G603" s="21">
        <v>9.5575752145857992E-3</v>
      </c>
      <c r="H603" s="15">
        <v>1.4157104498144425E-2</v>
      </c>
      <c r="I603" s="15">
        <v>5.0159999999999936E-3</v>
      </c>
      <c r="J603" s="21">
        <v>1.5206915381304637E-2</v>
      </c>
      <c r="K603" s="15">
        <v>1.0645089272333444E-2</v>
      </c>
      <c r="L603" s="15">
        <v>1.9809241964205686E-2</v>
      </c>
      <c r="M603" s="21">
        <v>0.1232220434396373</v>
      </c>
      <c r="N603" s="15">
        <v>0.10454536551524778</v>
      </c>
      <c r="O603" s="15">
        <v>0.14203416866565441</v>
      </c>
    </row>
    <row r="604" spans="1:15" x14ac:dyDescent="0.25">
      <c r="A604" s="153"/>
      <c r="B604" s="80"/>
      <c r="C604" s="4" t="s">
        <v>223</v>
      </c>
      <c r="D604" s="90" t="s">
        <v>847</v>
      </c>
      <c r="E604" s="34">
        <v>6.3735431685689861E-2</v>
      </c>
      <c r="F604" s="16"/>
      <c r="G604" s="21">
        <v>9.0061363610762935E-3</v>
      </c>
      <c r="H604" s="15">
        <v>1.8127198100063833E-2</v>
      </c>
      <c r="I604" s="15">
        <v>0</v>
      </c>
      <c r="J604" s="21">
        <v>2.0924457604124213E-2</v>
      </c>
      <c r="K604" s="15">
        <v>1.3653824488024087E-2</v>
      </c>
      <c r="L604" s="15">
        <v>2.8259640328196625E-2</v>
      </c>
      <c r="M604" s="21">
        <v>0.20205922162728757</v>
      </c>
      <c r="N604" s="15">
        <v>0.24257536875913333</v>
      </c>
      <c r="O604" s="15">
        <v>0.16124924264678314</v>
      </c>
    </row>
    <row r="605" spans="1:15" x14ac:dyDescent="0.25">
      <c r="A605" s="153"/>
      <c r="B605" s="80"/>
      <c r="C605" s="4" t="s">
        <v>224</v>
      </c>
      <c r="D605" s="90" t="s">
        <v>848</v>
      </c>
      <c r="E605" s="34">
        <v>3.2116650541478421E-2</v>
      </c>
      <c r="F605" s="16"/>
      <c r="G605" s="21">
        <v>1.8036544094699264E-2</v>
      </c>
      <c r="H605" s="15">
        <v>2.6499724259474677E-2</v>
      </c>
      <c r="I605" s="15">
        <v>9.6799999999999872E-3</v>
      </c>
      <c r="J605" s="21">
        <v>4.8575231807438571E-2</v>
      </c>
      <c r="K605" s="15">
        <v>6.3959602882162334E-2</v>
      </c>
      <c r="L605" s="15">
        <v>3.3054276324465816E-2</v>
      </c>
      <c r="M605" s="21">
        <v>1.0614825052624639E-2</v>
      </c>
      <c r="N605" s="15">
        <v>1.3457069518716568E-2</v>
      </c>
      <c r="O605" s="15">
        <v>7.751968015868093E-3</v>
      </c>
    </row>
    <row r="606" spans="1:15" x14ac:dyDescent="0.25">
      <c r="A606" s="153"/>
      <c r="B606" s="80"/>
      <c r="C606" s="4" t="s">
        <v>225</v>
      </c>
      <c r="D606" s="146" t="s">
        <v>849</v>
      </c>
      <c r="E606" s="34">
        <v>0.10281694056328995</v>
      </c>
      <c r="F606" s="16"/>
      <c r="G606" s="21">
        <v>0.10263056955410739</v>
      </c>
      <c r="H606" s="15">
        <v>6.9025956275015357E-2</v>
      </c>
      <c r="I606" s="15">
        <v>0.13581176470588219</v>
      </c>
      <c r="J606" s="21">
        <v>0.14744390181834494</v>
      </c>
      <c r="K606" s="15">
        <v>0.15708393875727428</v>
      </c>
      <c r="L606" s="15">
        <v>0.13771827940215658</v>
      </c>
      <c r="M606" s="21">
        <v>1.0249694970690533E-2</v>
      </c>
      <c r="N606" s="15">
        <v>1.3652864864864856E-2</v>
      </c>
      <c r="O606" s="15">
        <v>6.8218445535125601E-3</v>
      </c>
    </row>
    <row r="607" spans="1:15" x14ac:dyDescent="0.25">
      <c r="A607" s="153"/>
      <c r="B607" s="80"/>
      <c r="C607" s="4" t="s">
        <v>226</v>
      </c>
      <c r="D607" s="146" t="s">
        <v>850</v>
      </c>
      <c r="E607" s="34">
        <v>6.1005170994235663E-2</v>
      </c>
      <c r="F607" s="16"/>
      <c r="G607" s="21">
        <v>1.6998211788381016E-2</v>
      </c>
      <c r="H607" s="15">
        <v>1.9021922329581109E-2</v>
      </c>
      <c r="I607" s="15">
        <v>1.4999999999999999E-2</v>
      </c>
      <c r="J607" s="21">
        <v>0.10216162256372874</v>
      </c>
      <c r="K607" s="15">
        <v>0.1019611291669818</v>
      </c>
      <c r="L607" s="15">
        <v>0.10236389596642193</v>
      </c>
      <c r="M607" s="21">
        <v>1.5172867154825702E-2</v>
      </c>
      <c r="N607" s="15">
        <v>1.9148489666136709E-2</v>
      </c>
      <c r="O607" s="15">
        <v>1.1168412570507651E-2</v>
      </c>
    </row>
    <row r="608" spans="1:15" x14ac:dyDescent="0.25">
      <c r="A608" s="153"/>
      <c r="B608" s="80"/>
      <c r="C608" s="4" t="s">
        <v>228</v>
      </c>
      <c r="D608" s="7" t="s">
        <v>852</v>
      </c>
      <c r="E608" s="34">
        <v>6.9240520083211354E-2</v>
      </c>
      <c r="F608" s="16"/>
      <c r="G608" s="21">
        <v>0</v>
      </c>
      <c r="H608" s="15">
        <v>0</v>
      </c>
      <c r="I608" s="15">
        <v>0</v>
      </c>
      <c r="J608" s="21">
        <v>0.10298634070004016</v>
      </c>
      <c r="K608" s="15">
        <v>0.11636337639183829</v>
      </c>
      <c r="L608" s="15">
        <v>8.9490541979503846E-2</v>
      </c>
      <c r="M608" s="21">
        <v>6.1566544088056153E-2</v>
      </c>
      <c r="N608" s="15">
        <v>5.7238390390390359E-2</v>
      </c>
      <c r="O608" s="15">
        <v>6.5926086491023578E-2</v>
      </c>
    </row>
    <row r="609" spans="1:15" x14ac:dyDescent="0.25">
      <c r="A609" s="153"/>
      <c r="B609" s="80"/>
      <c r="C609" s="4" t="s">
        <v>24</v>
      </c>
      <c r="D609" s="93" t="s">
        <v>853</v>
      </c>
      <c r="E609" s="34">
        <v>1.5534444974728279E-3</v>
      </c>
      <c r="F609" s="16"/>
      <c r="G609" s="21">
        <v>0</v>
      </c>
      <c r="H609" s="15">
        <v>0</v>
      </c>
      <c r="I609" s="15">
        <v>0</v>
      </c>
      <c r="J609" s="21">
        <v>0</v>
      </c>
      <c r="K609" s="15">
        <v>0</v>
      </c>
      <c r="L609" s="15">
        <v>0</v>
      </c>
      <c r="M609" s="21">
        <v>6.1826210722236282E-3</v>
      </c>
      <c r="N609" s="15">
        <v>1.2320727272727266E-2</v>
      </c>
      <c r="O609" s="15">
        <v>0</v>
      </c>
    </row>
    <row r="610" spans="1:15" x14ac:dyDescent="0.25">
      <c r="A610" s="153"/>
      <c r="B610" s="80"/>
      <c r="C610" s="4" t="s">
        <v>407</v>
      </c>
      <c r="D610" s="93" t="s">
        <v>758</v>
      </c>
      <c r="E610" s="34">
        <v>0</v>
      </c>
      <c r="F610" s="16"/>
      <c r="G610" s="21">
        <v>0</v>
      </c>
      <c r="H610" s="15">
        <v>0</v>
      </c>
      <c r="I610" s="15">
        <v>0</v>
      </c>
      <c r="J610" s="21">
        <v>0</v>
      </c>
      <c r="K610" s="15">
        <v>0</v>
      </c>
      <c r="L610" s="15">
        <v>0</v>
      </c>
      <c r="M610" s="21">
        <v>0</v>
      </c>
      <c r="N610" s="15">
        <v>0</v>
      </c>
      <c r="O610" s="15">
        <v>0</v>
      </c>
    </row>
    <row r="611" spans="1:15" x14ac:dyDescent="0.25">
      <c r="A611" s="153"/>
      <c r="B611" s="80"/>
      <c r="C611" s="4" t="s">
        <v>396</v>
      </c>
      <c r="D611" s="93" t="s">
        <v>734</v>
      </c>
      <c r="E611" s="34">
        <v>0</v>
      </c>
      <c r="F611" s="16"/>
      <c r="G611" s="21">
        <v>0</v>
      </c>
      <c r="H611" s="15">
        <v>0</v>
      </c>
      <c r="I611" s="15">
        <v>0</v>
      </c>
      <c r="J611" s="21">
        <v>0</v>
      </c>
      <c r="K611" s="15">
        <v>0</v>
      </c>
      <c r="L611" s="15">
        <v>0</v>
      </c>
      <c r="M611" s="21">
        <v>0</v>
      </c>
      <c r="N611" s="15">
        <v>0</v>
      </c>
      <c r="O611" s="15">
        <v>0</v>
      </c>
    </row>
    <row r="612" spans="1:15" x14ac:dyDescent="0.25">
      <c r="A612" s="153"/>
      <c r="B612" s="80"/>
      <c r="C612" s="4" t="s">
        <v>336</v>
      </c>
      <c r="D612" s="93" t="s">
        <v>669</v>
      </c>
      <c r="E612" s="34">
        <v>0</v>
      </c>
      <c r="F612" s="16"/>
      <c r="G612" s="21">
        <v>0</v>
      </c>
      <c r="H612" s="15">
        <v>0</v>
      </c>
      <c r="I612" s="15">
        <v>0</v>
      </c>
      <c r="J612" s="21">
        <v>0</v>
      </c>
      <c r="K612" s="15">
        <v>0</v>
      </c>
      <c r="L612" s="15">
        <v>0</v>
      </c>
      <c r="M612" s="21">
        <v>0</v>
      </c>
      <c r="N612" s="15">
        <v>0</v>
      </c>
      <c r="O612" s="15">
        <v>0</v>
      </c>
    </row>
    <row r="613" spans="1:15" x14ac:dyDescent="0.25">
      <c r="A613" s="153"/>
      <c r="B613" s="80"/>
      <c r="C613" s="5" t="s">
        <v>337</v>
      </c>
      <c r="D613" s="93" t="s">
        <v>726</v>
      </c>
      <c r="E613" s="34">
        <v>0.39137841604919499</v>
      </c>
      <c r="F613" s="16"/>
      <c r="G613" s="21">
        <v>0.56925837521201295</v>
      </c>
      <c r="H613" s="15">
        <v>0.53312595248591277</v>
      </c>
      <c r="I613" s="15">
        <v>0.60493552941176476</v>
      </c>
      <c r="J613" s="21">
        <v>0.33974662822053697</v>
      </c>
      <c r="K613" s="15">
        <v>0.29107805505142653</v>
      </c>
      <c r="L613" s="15">
        <v>0.38884728718857337</v>
      </c>
      <c r="M613" s="21">
        <v>0.33823427145499574</v>
      </c>
      <c r="N613" s="15">
        <v>0.29938915642915637</v>
      </c>
      <c r="O613" s="15">
        <v>0.37736109964379494</v>
      </c>
    </row>
    <row r="614" spans="1:15" x14ac:dyDescent="0.25">
      <c r="A614" s="154"/>
      <c r="B614" s="81"/>
      <c r="C614" s="29" t="s">
        <v>11</v>
      </c>
      <c r="D614" s="104" t="s">
        <v>649</v>
      </c>
      <c r="E614" s="28">
        <v>1</v>
      </c>
      <c r="F614" s="14"/>
      <c r="G614" s="26">
        <v>1</v>
      </c>
      <c r="H614" s="26">
        <v>1</v>
      </c>
      <c r="I614" s="26">
        <v>1</v>
      </c>
      <c r="J614" s="26">
        <v>1</v>
      </c>
      <c r="K614" s="26">
        <v>1</v>
      </c>
      <c r="L614" s="26">
        <v>1</v>
      </c>
      <c r="M614" s="26">
        <v>1</v>
      </c>
      <c r="N614" s="26">
        <v>1</v>
      </c>
      <c r="O614" s="26">
        <v>1</v>
      </c>
    </row>
    <row r="615" spans="1:15" ht="15" customHeight="1" x14ac:dyDescent="0.25">
      <c r="A615" s="156" t="s">
        <v>446</v>
      </c>
      <c r="B615" s="94" t="s">
        <v>586</v>
      </c>
      <c r="C615" s="36" t="s">
        <v>437</v>
      </c>
      <c r="D615" s="90" t="s">
        <v>854</v>
      </c>
      <c r="E615" s="34">
        <v>0.15510664966754428</v>
      </c>
      <c r="F615" s="16"/>
      <c r="G615" s="21">
        <v>4.3344678519316615E-2</v>
      </c>
      <c r="H615" s="15">
        <v>3.915658708658061E-2</v>
      </c>
      <c r="I615" s="15">
        <v>4.7479999999999932E-2</v>
      </c>
      <c r="J615" s="21">
        <v>0.25836976900681857</v>
      </c>
      <c r="K615" s="15">
        <v>0.27421569419266467</v>
      </c>
      <c r="L615" s="15">
        <v>0.24238316167647248</v>
      </c>
      <c r="M615" s="21">
        <v>4.1326375713596736E-2</v>
      </c>
      <c r="N615" s="15">
        <v>5.0856083249024416E-2</v>
      </c>
      <c r="O615" s="15">
        <v>3.1727556681135478E-2</v>
      </c>
    </row>
    <row r="616" spans="1:15" x14ac:dyDescent="0.25">
      <c r="A616" s="156"/>
      <c r="B616" s="82"/>
      <c r="C616" s="36" t="s">
        <v>438</v>
      </c>
      <c r="D616" s="90" t="s">
        <v>855</v>
      </c>
      <c r="E616" s="34">
        <v>0.25550565161630207</v>
      </c>
      <c r="F616" s="16"/>
      <c r="G616" s="21">
        <v>0.27540219399280702</v>
      </c>
      <c r="H616" s="15">
        <v>0.27808048742402347</v>
      </c>
      <c r="I616" s="15">
        <v>0.27275764705882299</v>
      </c>
      <c r="J616" s="21">
        <v>0.15774028384293409</v>
      </c>
      <c r="K616" s="15">
        <v>0.18072503644357829</v>
      </c>
      <c r="L616" s="15">
        <v>0.13455146967763906</v>
      </c>
      <c r="M616" s="21">
        <v>0.44071788740530465</v>
      </c>
      <c r="N616" s="15">
        <v>0.48568635852965242</v>
      </c>
      <c r="O616" s="15">
        <v>0.39542329521720193</v>
      </c>
    </row>
    <row r="617" spans="1:15" x14ac:dyDescent="0.25">
      <c r="A617" s="156"/>
      <c r="B617" s="82"/>
      <c r="C617" s="36" t="s">
        <v>439</v>
      </c>
      <c r="D617" s="90" t="s">
        <v>856</v>
      </c>
      <c r="E617" s="34">
        <v>0.14583351455303023</v>
      </c>
      <c r="F617" s="16"/>
      <c r="G617" s="21">
        <v>0.1992121085830432</v>
      </c>
      <c r="H617" s="15">
        <v>0.19255325681021812</v>
      </c>
      <c r="I617" s="15">
        <v>0.2057870588235291</v>
      </c>
      <c r="J617" s="21">
        <v>0.17478964852744214</v>
      </c>
      <c r="K617" s="15">
        <v>0.19985674105167547</v>
      </c>
      <c r="L617" s="15">
        <v>0.1495000071591728</v>
      </c>
      <c r="M617" s="21">
        <v>3.7518482414933087E-2</v>
      </c>
      <c r="N617" s="15">
        <v>4.5801796791443826E-2</v>
      </c>
      <c r="O617" s="15">
        <v>2.9175095653741899E-2</v>
      </c>
    </row>
    <row r="618" spans="1:15" x14ac:dyDescent="0.25">
      <c r="A618" s="156"/>
      <c r="B618" s="82"/>
      <c r="C618" s="36" t="s">
        <v>440</v>
      </c>
      <c r="D618" s="146" t="s">
        <v>857</v>
      </c>
      <c r="E618" s="34">
        <v>9.2067990338071504E-2</v>
      </c>
      <c r="F618" s="16"/>
      <c r="G618" s="21">
        <v>3.7737747811210755E-3</v>
      </c>
      <c r="H618" s="15">
        <v>7.5957058942677999E-3</v>
      </c>
      <c r="I618" s="15">
        <v>0</v>
      </c>
      <c r="J618" s="21">
        <v>7.3455277154555659E-2</v>
      </c>
      <c r="K618" s="15">
        <v>5.5724652071833483E-2</v>
      </c>
      <c r="L618" s="15">
        <v>9.1343316987812229E-2</v>
      </c>
      <c r="M618" s="21">
        <v>0.21038078482817338</v>
      </c>
      <c r="N618" s="15">
        <v>0.19787019498643021</v>
      </c>
      <c r="O618" s="15">
        <v>0.22298210416917272</v>
      </c>
    </row>
    <row r="619" spans="1:15" x14ac:dyDescent="0.25">
      <c r="A619" s="156"/>
      <c r="B619" s="82"/>
      <c r="C619" s="36" t="s">
        <v>441</v>
      </c>
      <c r="D619" s="146" t="s">
        <v>858</v>
      </c>
      <c r="E619" s="34">
        <v>0.11721257479276248</v>
      </c>
      <c r="F619" s="16"/>
      <c r="G619" s="21">
        <v>7.5809513827931385E-2</v>
      </c>
      <c r="H619" s="15">
        <v>0.13207193415194529</v>
      </c>
      <c r="I619" s="15">
        <v>2.0255999999999972E-2</v>
      </c>
      <c r="J619" s="21">
        <v>6.7509688795745842E-2</v>
      </c>
      <c r="K619" s="15">
        <v>7.3532114614559982E-2</v>
      </c>
      <c r="L619" s="15">
        <v>6.1433795112520971E-2</v>
      </c>
      <c r="M619" s="21">
        <v>0.25783848233647216</v>
      </c>
      <c r="N619" s="15">
        <v>0.30457878299690055</v>
      </c>
      <c r="O619" s="15">
        <v>0.21075921092186012</v>
      </c>
    </row>
    <row r="620" spans="1:15" x14ac:dyDescent="0.25">
      <c r="A620" s="156"/>
      <c r="B620" s="82"/>
      <c r="C620" s="36" t="s">
        <v>442</v>
      </c>
      <c r="D620" s="145" t="s">
        <v>859</v>
      </c>
      <c r="E620" s="34">
        <v>1.6636685381829865E-2</v>
      </c>
      <c r="F620" s="16"/>
      <c r="G620" s="21">
        <v>6.7752545260493435E-3</v>
      </c>
      <c r="H620" s="15">
        <v>1.3636966624539665E-2</v>
      </c>
      <c r="I620" s="15">
        <v>0</v>
      </c>
      <c r="J620" s="21">
        <v>2.4507818399184075E-2</v>
      </c>
      <c r="K620" s="15">
        <v>1.935022943436436E-2</v>
      </c>
      <c r="L620" s="15">
        <v>2.9711197096541127E-2</v>
      </c>
      <c r="M620" s="21">
        <v>9.1747185372471514E-3</v>
      </c>
      <c r="N620" s="15">
        <v>1.5910651828298879E-2</v>
      </c>
      <c r="O620" s="15">
        <v>2.3899348033111119E-3</v>
      </c>
    </row>
    <row r="621" spans="1:15" x14ac:dyDescent="0.25">
      <c r="A621" s="156"/>
      <c r="B621" s="82"/>
      <c r="C621" s="36" t="s">
        <v>443</v>
      </c>
      <c r="D621" s="107" t="s">
        <v>860</v>
      </c>
      <c r="E621" s="34">
        <v>5.4515459365396673E-2</v>
      </c>
      <c r="F621" s="16"/>
      <c r="G621" s="21">
        <v>1.4423615254979657E-3</v>
      </c>
      <c r="H621" s="15">
        <v>2.9031287176166263E-3</v>
      </c>
      <c r="I621" s="15">
        <v>0</v>
      </c>
      <c r="J621" s="21">
        <v>1.1788184685079427E-2</v>
      </c>
      <c r="K621" s="15">
        <v>1.4385966678263756E-2</v>
      </c>
      <c r="L621" s="15">
        <v>9.1673392520850334E-3</v>
      </c>
      <c r="M621" s="21">
        <v>0.19117154378354756</v>
      </c>
      <c r="N621" s="15">
        <v>0.20826796531290659</v>
      </c>
      <c r="O621" s="15">
        <v>0.17395113531320297</v>
      </c>
    </row>
    <row r="622" spans="1:15" x14ac:dyDescent="0.25">
      <c r="A622" s="156"/>
      <c r="B622" s="82"/>
      <c r="C622" s="36" t="s">
        <v>444</v>
      </c>
      <c r="D622" s="90" t="s">
        <v>861</v>
      </c>
      <c r="E622" s="34">
        <v>5.0736859378545857E-2</v>
      </c>
      <c r="F622" s="16"/>
      <c r="G622" s="21">
        <v>8.6009298909296483E-2</v>
      </c>
      <c r="H622" s="15">
        <v>0.14547182565559613</v>
      </c>
      <c r="I622" s="15">
        <v>2.7295999999999959E-2</v>
      </c>
      <c r="J622" s="21">
        <v>1.6054413750269607E-2</v>
      </c>
      <c r="K622" s="15">
        <v>2.7134215326203911E-2</v>
      </c>
      <c r="L622" s="15">
        <v>4.8762442830239542E-3</v>
      </c>
      <c r="M622" s="21">
        <v>9.0994045484117519E-2</v>
      </c>
      <c r="N622" s="15">
        <v>9.3806021101315085E-2</v>
      </c>
      <c r="O622" s="15">
        <v>8.8161676812484296E-2</v>
      </c>
    </row>
    <row r="623" spans="1:15" x14ac:dyDescent="0.25">
      <c r="A623" s="156"/>
      <c r="B623" s="82"/>
      <c r="C623" s="36" t="s">
        <v>445</v>
      </c>
      <c r="D623" s="90" t="s">
        <v>862</v>
      </c>
      <c r="E623" s="34">
        <v>5.4204824747305265E-2</v>
      </c>
      <c r="F623" s="16"/>
      <c r="G623" s="21">
        <v>7.5037980130725226E-2</v>
      </c>
      <c r="H623" s="15">
        <v>9.0232112207976542E-2</v>
      </c>
      <c r="I623" s="15">
        <v>6.0035294117646965E-2</v>
      </c>
      <c r="J623" s="21">
        <v>3.7013923447929344E-2</v>
      </c>
      <c r="K623" s="15">
        <v>4.5888050295443683E-2</v>
      </c>
      <c r="L623" s="15">
        <v>2.8061010970615544E-2</v>
      </c>
      <c r="M623" s="21">
        <v>7.1137630016180869E-2</v>
      </c>
      <c r="N623" s="15">
        <v>5.4135376788553249E-2</v>
      </c>
      <c r="O623" s="15">
        <v>8.8263187255934974E-2</v>
      </c>
    </row>
    <row r="624" spans="1:15" x14ac:dyDescent="0.25">
      <c r="A624" s="156"/>
      <c r="B624" s="82"/>
      <c r="C624" s="36" t="s">
        <v>24</v>
      </c>
      <c r="D624" s="93" t="s">
        <v>863</v>
      </c>
      <c r="E624" s="34">
        <v>5.4315795003047568E-4</v>
      </c>
      <c r="F624" s="16"/>
      <c r="G624" s="21">
        <v>0</v>
      </c>
      <c r="H624" s="15">
        <v>0</v>
      </c>
      <c r="I624" s="15">
        <v>0</v>
      </c>
      <c r="J624" s="21">
        <v>1.0402915686161876E-3</v>
      </c>
      <c r="K624" s="15">
        <v>2.0714285714285795E-3</v>
      </c>
      <c r="L624" s="15">
        <v>0</v>
      </c>
      <c r="M624" s="21">
        <v>0</v>
      </c>
      <c r="N624" s="15">
        <v>0</v>
      </c>
      <c r="O624" s="15">
        <v>0</v>
      </c>
    </row>
    <row r="625" spans="1:15" x14ac:dyDescent="0.25">
      <c r="A625" s="156"/>
      <c r="B625" s="82"/>
      <c r="C625" s="36" t="s">
        <v>396</v>
      </c>
      <c r="D625" s="93" t="s">
        <v>734</v>
      </c>
      <c r="E625" s="34">
        <v>2.6902726504368774E-2</v>
      </c>
      <c r="F625" s="16"/>
      <c r="G625" s="21">
        <v>2.5362751907234936E-2</v>
      </c>
      <c r="H625" s="15">
        <v>1.4921949706743577E-2</v>
      </c>
      <c r="I625" s="15">
        <v>3.5671999999999947E-2</v>
      </c>
      <c r="J625" s="21">
        <v>3.3013635130035614E-2</v>
      </c>
      <c r="K625" s="15">
        <v>3.351542129489278E-2</v>
      </c>
      <c r="L625" s="15">
        <v>3.250739404361877E-2</v>
      </c>
      <c r="M625" s="21">
        <v>1.5593140073740791E-2</v>
      </c>
      <c r="N625" s="15">
        <v>1.9986009538950703E-2</v>
      </c>
      <c r="O625" s="15">
        <v>1.1168412570507651E-2</v>
      </c>
    </row>
    <row r="626" spans="1:15" x14ac:dyDescent="0.25">
      <c r="A626" s="156"/>
      <c r="B626" s="82"/>
      <c r="C626" s="36" t="s">
        <v>336</v>
      </c>
      <c r="D626" s="93" t="s">
        <v>669</v>
      </c>
      <c r="E626" s="34">
        <v>6.7582346447921484E-4</v>
      </c>
      <c r="F626" s="16"/>
      <c r="G626" s="21">
        <v>0</v>
      </c>
      <c r="H626" s="15">
        <v>0</v>
      </c>
      <c r="I626" s="15">
        <v>0</v>
      </c>
      <c r="J626" s="21">
        <v>1.2943812236040394E-3</v>
      </c>
      <c r="K626" s="15">
        <v>1.0958904109589088E-3</v>
      </c>
      <c r="L626" s="15">
        <v>1.4946342629958479E-3</v>
      </c>
      <c r="M626" s="21">
        <v>0</v>
      </c>
      <c r="N626" s="15">
        <v>0</v>
      </c>
      <c r="O626" s="15">
        <v>0</v>
      </c>
    </row>
    <row r="627" spans="1:15" x14ac:dyDescent="0.25">
      <c r="A627" s="156"/>
      <c r="B627" s="82"/>
      <c r="C627" s="37" t="s">
        <v>337</v>
      </c>
      <c r="D627" s="93" t="s">
        <v>726</v>
      </c>
      <c r="E627" s="34">
        <v>0.38367776115101759</v>
      </c>
      <c r="F627" s="16"/>
      <c r="G627" s="21">
        <v>0.56925837521201295</v>
      </c>
      <c r="H627" s="15">
        <v>0.53312595248591277</v>
      </c>
      <c r="I627" s="15">
        <v>0.60493552941176476</v>
      </c>
      <c r="J627" s="21">
        <v>0.32545012416290758</v>
      </c>
      <c r="K627" s="15">
        <v>0.28680662647999805</v>
      </c>
      <c r="L627" s="15">
        <v>0.36443670374615683</v>
      </c>
      <c r="M627" s="21">
        <v>0.33729440143644246</v>
      </c>
      <c r="N627" s="15">
        <v>0.29751618345618336</v>
      </c>
      <c r="O627" s="15">
        <v>0.37736109964379494</v>
      </c>
    </row>
    <row r="628" spans="1:15" x14ac:dyDescent="0.25">
      <c r="A628" s="157"/>
      <c r="B628" s="83"/>
      <c r="C628" s="29" t="s">
        <v>11</v>
      </c>
      <c r="D628" s="104" t="s">
        <v>649</v>
      </c>
      <c r="E628" s="28" t="s">
        <v>397</v>
      </c>
      <c r="F628" s="14"/>
      <c r="G628" s="27" t="s">
        <v>397</v>
      </c>
      <c r="H628" s="27" t="s">
        <v>397</v>
      </c>
      <c r="I628" s="27" t="s">
        <v>397</v>
      </c>
      <c r="J628" s="27" t="s">
        <v>397</v>
      </c>
      <c r="K628" s="27" t="s">
        <v>397</v>
      </c>
      <c r="L628" s="27" t="s">
        <v>397</v>
      </c>
      <c r="M628" s="27" t="s">
        <v>397</v>
      </c>
      <c r="N628" s="27" t="s">
        <v>397</v>
      </c>
      <c r="O628" s="27" t="s">
        <v>397</v>
      </c>
    </row>
    <row r="629" spans="1:15" ht="25.5" x14ac:dyDescent="0.25">
      <c r="A629" s="153" t="s">
        <v>357</v>
      </c>
      <c r="B629" s="94" t="s">
        <v>587</v>
      </c>
      <c r="C629" s="4" t="s">
        <v>133</v>
      </c>
      <c r="D629" s="93" t="s">
        <v>748</v>
      </c>
      <c r="E629" s="34">
        <v>6.9406030379050396E-2</v>
      </c>
      <c r="F629" s="16"/>
      <c r="G629" s="21">
        <v>8.0481682486992241E-3</v>
      </c>
      <c r="H629" s="15">
        <v>1.1297275245558869E-2</v>
      </c>
      <c r="I629" s="15">
        <v>4.8399999999999936E-3</v>
      </c>
      <c r="J629" s="21">
        <v>0.12132658247520502</v>
      </c>
      <c r="K629" s="15">
        <v>0.14643843220110167</v>
      </c>
      <c r="L629" s="15">
        <v>9.5991786545126731E-2</v>
      </c>
      <c r="M629" s="21">
        <v>1.6855133024342148E-2</v>
      </c>
      <c r="N629" s="15">
        <v>2.6593454545454535E-2</v>
      </c>
      <c r="O629" s="15">
        <v>7.0461870925206923E-3</v>
      </c>
    </row>
    <row r="630" spans="1:15" x14ac:dyDescent="0.25">
      <c r="A630" s="153"/>
      <c r="B630" s="80"/>
      <c r="C630" s="4" t="s">
        <v>134</v>
      </c>
      <c r="D630" s="93" t="s">
        <v>749</v>
      </c>
      <c r="E630" s="34">
        <v>0.27861640075131044</v>
      </c>
      <c r="F630" s="16"/>
      <c r="G630" s="21">
        <v>8.327501570229888E-2</v>
      </c>
      <c r="H630" s="15">
        <v>0.11123431862137789</v>
      </c>
      <c r="I630" s="15">
        <v>5.5667999999999919E-2</v>
      </c>
      <c r="J630" s="21">
        <v>0.36183150236248141</v>
      </c>
      <c r="K630" s="15">
        <v>0.35311814676344211</v>
      </c>
      <c r="L630" s="15">
        <v>0.37062221624368552</v>
      </c>
      <c r="M630" s="21">
        <v>0.2818790710484968</v>
      </c>
      <c r="N630" s="15">
        <v>0.27018874352427297</v>
      </c>
      <c r="O630" s="15">
        <v>0.29365417935251115</v>
      </c>
    </row>
    <row r="631" spans="1:15" x14ac:dyDescent="0.25">
      <c r="A631" s="153"/>
      <c r="B631" s="80"/>
      <c r="C631" s="4" t="s">
        <v>135</v>
      </c>
      <c r="D631" s="93" t="s">
        <v>750</v>
      </c>
      <c r="E631" s="34">
        <v>0.23967100577363862</v>
      </c>
      <c r="F631" s="16"/>
      <c r="G631" s="21">
        <v>0.31724192228757103</v>
      </c>
      <c r="H631" s="15">
        <v>0.32070036209316294</v>
      </c>
      <c r="I631" s="15">
        <v>0.31382705882352879</v>
      </c>
      <c r="J631" s="21">
        <v>0.1527293263530978</v>
      </c>
      <c r="K631" s="15">
        <v>0.18049690976656702</v>
      </c>
      <c r="L631" s="15">
        <v>0.12471521879310442</v>
      </c>
      <c r="M631" s="21">
        <v>0.35037313953994453</v>
      </c>
      <c r="N631" s="15">
        <v>0.38642189712707375</v>
      </c>
      <c r="O631" s="15">
        <v>0.31406294857789047</v>
      </c>
    </row>
    <row r="632" spans="1:15" x14ac:dyDescent="0.25">
      <c r="A632" s="153"/>
      <c r="B632" s="80"/>
      <c r="C632" s="4" t="s">
        <v>136</v>
      </c>
      <c r="D632" s="93" t="s">
        <v>727</v>
      </c>
      <c r="E632" s="34">
        <v>1.7036010035512406E-2</v>
      </c>
      <c r="F632" s="16"/>
      <c r="G632" s="21">
        <v>7.8723632981886338E-3</v>
      </c>
      <c r="H632" s="15">
        <v>7.6120346912236011E-3</v>
      </c>
      <c r="I632" s="15">
        <v>8.1294117647058694E-3</v>
      </c>
      <c r="J632" s="21">
        <v>2.4578006800974456E-2</v>
      </c>
      <c r="K632" s="15">
        <v>2.2786393808767538E-2</v>
      </c>
      <c r="L632" s="15">
        <v>2.6385525961797197E-2</v>
      </c>
      <c r="M632" s="21">
        <v>9.6286384171003908E-3</v>
      </c>
      <c r="N632" s="15">
        <v>1.136906951871657E-2</v>
      </c>
      <c r="O632" s="15">
        <v>7.8755853332807355E-3</v>
      </c>
    </row>
    <row r="633" spans="1:15" x14ac:dyDescent="0.25">
      <c r="A633" s="153"/>
      <c r="B633" s="80"/>
      <c r="C633" s="4" t="s">
        <v>396</v>
      </c>
      <c r="D633" s="93" t="s">
        <v>734</v>
      </c>
      <c r="E633" s="34">
        <v>1.1520952407343322E-2</v>
      </c>
      <c r="F633" s="16"/>
      <c r="G633" s="21">
        <v>1.4304155251231371E-2</v>
      </c>
      <c r="H633" s="15">
        <v>1.603005686276807E-2</v>
      </c>
      <c r="I633" s="15">
        <v>1.2599999999999983E-2</v>
      </c>
      <c r="J633" s="21">
        <v>1.3946866140452409E-2</v>
      </c>
      <c r="K633" s="15">
        <v>1.0079518377387653E-2</v>
      </c>
      <c r="L633" s="15">
        <v>1.7848548710130665E-2</v>
      </c>
      <c r="M633" s="21">
        <v>3.9696165336706489E-3</v>
      </c>
      <c r="N633" s="15">
        <v>7.9106518282988821E-3</v>
      </c>
      <c r="O633" s="15">
        <v>0</v>
      </c>
    </row>
    <row r="634" spans="1:15" x14ac:dyDescent="0.25">
      <c r="A634" s="153"/>
      <c r="B634" s="80"/>
      <c r="C634" s="4" t="s">
        <v>336</v>
      </c>
      <c r="D634" s="93" t="s">
        <v>669</v>
      </c>
      <c r="E634" s="34">
        <v>7.1839502129680312E-5</v>
      </c>
      <c r="F634" s="16"/>
      <c r="G634" s="21">
        <v>0</v>
      </c>
      <c r="H634" s="15">
        <v>0</v>
      </c>
      <c r="I634" s="15">
        <v>0</v>
      </c>
      <c r="J634" s="21">
        <v>1.375917048712955E-4</v>
      </c>
      <c r="K634" s="15">
        <v>2.739726027397272E-4</v>
      </c>
      <c r="L634" s="15">
        <v>0</v>
      </c>
      <c r="M634" s="21">
        <v>0</v>
      </c>
      <c r="N634" s="15">
        <v>0</v>
      </c>
      <c r="O634" s="15">
        <v>0</v>
      </c>
    </row>
    <row r="635" spans="1:15" x14ac:dyDescent="0.25">
      <c r="A635" s="153"/>
      <c r="B635" s="80"/>
      <c r="C635" s="5" t="s">
        <v>337</v>
      </c>
      <c r="D635" s="93" t="s">
        <v>726</v>
      </c>
      <c r="E635" s="34">
        <v>0.38367776115101759</v>
      </c>
      <c r="F635" s="16"/>
      <c r="G635" s="21">
        <v>0.56925837521201295</v>
      </c>
      <c r="H635" s="15">
        <v>0.53312595248591277</v>
      </c>
      <c r="I635" s="15">
        <v>0.60493552941176476</v>
      </c>
      <c r="J635" s="21">
        <v>0.32545012416290758</v>
      </c>
      <c r="K635" s="15">
        <v>0.28680662647999805</v>
      </c>
      <c r="L635" s="15">
        <v>0.36443670374615683</v>
      </c>
      <c r="M635" s="21">
        <v>0.33729440143644246</v>
      </c>
      <c r="N635" s="15">
        <v>0.29751618345618336</v>
      </c>
      <c r="O635" s="15">
        <v>0.37736109964379494</v>
      </c>
    </row>
    <row r="636" spans="1:15" x14ac:dyDescent="0.25">
      <c r="A636" s="154"/>
      <c r="B636" s="81"/>
      <c r="C636" s="29" t="s">
        <v>11</v>
      </c>
      <c r="D636" s="104" t="s">
        <v>649</v>
      </c>
      <c r="E636" s="28">
        <v>1</v>
      </c>
      <c r="F636" s="14"/>
      <c r="G636" s="26">
        <v>1</v>
      </c>
      <c r="H636" s="26">
        <v>1</v>
      </c>
      <c r="I636" s="26">
        <v>1</v>
      </c>
      <c r="J636" s="26">
        <v>1</v>
      </c>
      <c r="K636" s="26">
        <v>1</v>
      </c>
      <c r="L636" s="26">
        <v>1</v>
      </c>
      <c r="M636" s="26">
        <v>1</v>
      </c>
      <c r="N636" s="26">
        <v>1</v>
      </c>
      <c r="O636" s="26">
        <v>1</v>
      </c>
    </row>
    <row r="637" spans="1:15" ht="15" customHeight="1" x14ac:dyDescent="0.25">
      <c r="A637" s="156" t="s">
        <v>447</v>
      </c>
      <c r="B637" s="94" t="s">
        <v>588</v>
      </c>
      <c r="C637" s="4" t="s">
        <v>229</v>
      </c>
      <c r="D637" s="90" t="s">
        <v>864</v>
      </c>
      <c r="E637" s="34">
        <v>6.1875438880786449E-2</v>
      </c>
      <c r="F637" s="16"/>
      <c r="G637" s="21"/>
      <c r="H637" s="15"/>
      <c r="I637" s="15"/>
      <c r="J637" s="21">
        <v>6.1875438880786449E-2</v>
      </c>
      <c r="K637" s="15">
        <v>4.1454545454545542E-2</v>
      </c>
      <c r="L637" s="15">
        <v>8.2713085234093639E-2</v>
      </c>
      <c r="M637" s="21"/>
      <c r="N637" s="15"/>
      <c r="O637" s="15"/>
    </row>
    <row r="638" spans="1:15" x14ac:dyDescent="0.25">
      <c r="A638" s="156"/>
      <c r="B638" s="82"/>
      <c r="C638" s="4" t="s">
        <v>230</v>
      </c>
      <c r="D638" s="90" t="s">
        <v>865</v>
      </c>
      <c r="E638" s="34">
        <v>0.13734762959361888</v>
      </c>
      <c r="F638" s="16"/>
      <c r="G638" s="21"/>
      <c r="H638" s="15"/>
      <c r="I638" s="15"/>
      <c r="J638" s="21">
        <v>0.13734762959361888</v>
      </c>
      <c r="K638" s="15">
        <v>0.12790909090909125</v>
      </c>
      <c r="L638" s="15">
        <v>0.1469787915166067</v>
      </c>
      <c r="M638" s="21"/>
      <c r="N638" s="15"/>
      <c r="O638" s="15"/>
    </row>
    <row r="639" spans="1:15" x14ac:dyDescent="0.25">
      <c r="A639" s="156"/>
      <c r="B639" s="82"/>
      <c r="C639" s="4" t="s">
        <v>231</v>
      </c>
      <c r="D639" s="90" t="s">
        <v>866</v>
      </c>
      <c r="E639" s="34">
        <v>0.73235024037163032</v>
      </c>
      <c r="F639" s="16"/>
      <c r="G639" s="21"/>
      <c r="H639" s="15"/>
      <c r="I639" s="15"/>
      <c r="J639" s="21">
        <v>0.73235024037163032</v>
      </c>
      <c r="K639" s="15">
        <v>0.70481818181818257</v>
      </c>
      <c r="L639" s="15">
        <v>0.76044417767106776</v>
      </c>
      <c r="M639" s="21"/>
      <c r="N639" s="15"/>
      <c r="O639" s="15"/>
    </row>
    <row r="640" spans="1:15" x14ac:dyDescent="0.25">
      <c r="A640" s="156"/>
      <c r="B640" s="82"/>
      <c r="C640" s="4" t="s">
        <v>336</v>
      </c>
      <c r="D640" s="90" t="s">
        <v>669</v>
      </c>
      <c r="E640" s="34">
        <v>6.8426691153963853E-2</v>
      </c>
      <c r="F640" s="16"/>
      <c r="G640" s="21"/>
      <c r="H640" s="15"/>
      <c r="I640" s="15"/>
      <c r="J640" s="21">
        <v>6.8426691153963853E-2</v>
      </c>
      <c r="K640" s="15">
        <v>0.12581818181818211</v>
      </c>
      <c r="L640" s="15">
        <v>9.8639455782312951E-3</v>
      </c>
      <c r="M640" s="21"/>
      <c r="N640" s="15"/>
      <c r="O640" s="15"/>
    </row>
    <row r="641" spans="1:15" x14ac:dyDescent="0.25">
      <c r="A641" s="157"/>
      <c r="B641" s="83"/>
      <c r="C641" s="29" t="s">
        <v>11</v>
      </c>
      <c r="D641" s="104" t="s">
        <v>649</v>
      </c>
      <c r="E641" s="28">
        <v>1</v>
      </c>
      <c r="F641" s="14"/>
      <c r="G641" s="26"/>
      <c r="H641" s="26"/>
      <c r="I641" s="26"/>
      <c r="J641" s="26">
        <v>1</v>
      </c>
      <c r="K641" s="26">
        <v>1</v>
      </c>
      <c r="L641" s="26">
        <v>1</v>
      </c>
      <c r="M641" s="26"/>
      <c r="N641" s="26"/>
      <c r="O641" s="26"/>
    </row>
    <row r="642" spans="1:15" x14ac:dyDescent="0.25">
      <c r="A642" s="153" t="s">
        <v>232</v>
      </c>
      <c r="B642" s="94" t="s">
        <v>589</v>
      </c>
      <c r="C642" s="4" t="s">
        <v>233</v>
      </c>
      <c r="D642" s="90" t="s">
        <v>867</v>
      </c>
      <c r="E642" s="34">
        <v>6.7828913016078768E-2</v>
      </c>
      <c r="F642" s="16"/>
      <c r="G642" s="21"/>
      <c r="H642" s="15"/>
      <c r="I642" s="15"/>
      <c r="J642" s="21">
        <v>6.7828913016078768E-2</v>
      </c>
      <c r="K642" s="15">
        <v>6.2909090909091053E-2</v>
      </c>
      <c r="L642" s="15">
        <v>7.2849139655862358E-2</v>
      </c>
      <c r="M642" s="21"/>
      <c r="N642" s="15"/>
      <c r="O642" s="15"/>
    </row>
    <row r="643" spans="1:15" x14ac:dyDescent="0.25">
      <c r="A643" s="153"/>
      <c r="B643" s="80"/>
      <c r="C643" s="4" t="s">
        <v>234</v>
      </c>
      <c r="D643" s="90" t="s">
        <v>868</v>
      </c>
      <c r="E643" s="34">
        <v>1.9570707070707065E-2</v>
      </c>
      <c r="F643" s="16"/>
      <c r="G643" s="21"/>
      <c r="H643" s="15"/>
      <c r="I643" s="15"/>
      <c r="J643" s="21">
        <v>1.9570707070707065E-2</v>
      </c>
      <c r="K643" s="15">
        <v>1.8750000000000048E-2</v>
      </c>
      <c r="L643" s="15">
        <v>2.0408163265306131E-2</v>
      </c>
      <c r="M643" s="21"/>
      <c r="N643" s="15"/>
      <c r="O643" s="15"/>
    </row>
    <row r="644" spans="1:15" x14ac:dyDescent="0.25">
      <c r="A644" s="153"/>
      <c r="B644" s="80"/>
      <c r="C644" s="4" t="s">
        <v>235</v>
      </c>
      <c r="D644" s="90" t="s">
        <v>869</v>
      </c>
      <c r="E644" s="34">
        <v>4.7348484848484841E-2</v>
      </c>
      <c r="F644" s="16"/>
      <c r="G644" s="21"/>
      <c r="H644" s="15"/>
      <c r="I644" s="15"/>
      <c r="J644" s="21">
        <v>4.7348484848484841E-2</v>
      </c>
      <c r="K644" s="15">
        <v>4.3750000000000108E-2</v>
      </c>
      <c r="L644" s="15">
        <v>5.1020408163265335E-2</v>
      </c>
      <c r="M644" s="21"/>
      <c r="N644" s="15"/>
      <c r="O644" s="15"/>
    </row>
    <row r="645" spans="1:15" ht="26.25" x14ac:dyDescent="0.25">
      <c r="A645" s="153"/>
      <c r="B645" s="80"/>
      <c r="C645" s="4" t="s">
        <v>236</v>
      </c>
      <c r="D645" s="119" t="s">
        <v>994</v>
      </c>
      <c r="E645" s="34">
        <v>1.8139730639730636E-2</v>
      </c>
      <c r="F645" s="16"/>
      <c r="G645" s="21"/>
      <c r="H645" s="15"/>
      <c r="I645" s="15"/>
      <c r="J645" s="21">
        <v>1.8139730639730636E-2</v>
      </c>
      <c r="K645" s="15">
        <v>6.250000000000016E-3</v>
      </c>
      <c r="L645" s="15">
        <v>3.0272108843537423E-2</v>
      </c>
      <c r="M645" s="21"/>
      <c r="N645" s="15"/>
      <c r="O645" s="15"/>
    </row>
    <row r="646" spans="1:15" ht="26.25" x14ac:dyDescent="0.25">
      <c r="A646" s="153"/>
      <c r="B646" s="80"/>
      <c r="C646" s="4" t="s">
        <v>237</v>
      </c>
      <c r="D646" s="119" t="s">
        <v>995</v>
      </c>
      <c r="E646" s="34">
        <v>0</v>
      </c>
      <c r="F646" s="16"/>
      <c r="G646" s="21"/>
      <c r="H646" s="15"/>
      <c r="I646" s="15"/>
      <c r="J646" s="21">
        <v>0</v>
      </c>
      <c r="K646" s="15">
        <v>0</v>
      </c>
      <c r="L646" s="15">
        <v>0</v>
      </c>
      <c r="M646" s="21"/>
      <c r="N646" s="15"/>
      <c r="O646" s="15"/>
    </row>
    <row r="647" spans="1:15" ht="26.25" x14ac:dyDescent="0.25">
      <c r="A647" s="153"/>
      <c r="B647" s="80"/>
      <c r="C647" s="4" t="s">
        <v>238</v>
      </c>
      <c r="D647" s="119" t="s">
        <v>996</v>
      </c>
      <c r="E647" s="34">
        <v>5.4178145087235971E-3</v>
      </c>
      <c r="F647" s="16"/>
      <c r="G647" s="21"/>
      <c r="H647" s="15"/>
      <c r="I647" s="15"/>
      <c r="J647" s="21">
        <v>5.4178145087235971E-3</v>
      </c>
      <c r="K647" s="15">
        <v>1.0727272727272752E-2</v>
      </c>
      <c r="L647" s="15">
        <v>0</v>
      </c>
      <c r="M647" s="21"/>
      <c r="N647" s="15"/>
      <c r="O647" s="15"/>
    </row>
    <row r="648" spans="1:15" x14ac:dyDescent="0.25">
      <c r="A648" s="153"/>
      <c r="B648" s="80"/>
      <c r="C648" s="4" t="s">
        <v>396</v>
      </c>
      <c r="D648" s="93" t="s">
        <v>734</v>
      </c>
      <c r="E648" s="34">
        <v>4.0917418390680409E-2</v>
      </c>
      <c r="F648" s="16"/>
      <c r="G648" s="21"/>
      <c r="H648" s="15"/>
      <c r="I648" s="15"/>
      <c r="J648" s="21">
        <v>4.0917418390680409E-2</v>
      </c>
      <c r="K648" s="15">
        <v>2.6977272727272784E-2</v>
      </c>
      <c r="L648" s="15">
        <v>5.5142056822729109E-2</v>
      </c>
      <c r="M648" s="21"/>
      <c r="N648" s="15"/>
      <c r="O648" s="15"/>
    </row>
    <row r="649" spans="1:15" x14ac:dyDescent="0.25">
      <c r="A649" s="153"/>
      <c r="B649" s="80"/>
      <c r="C649" s="4" t="s">
        <v>336</v>
      </c>
      <c r="D649" s="90" t="s">
        <v>669</v>
      </c>
      <c r="E649" s="34">
        <v>0</v>
      </c>
      <c r="F649" s="16"/>
      <c r="G649" s="21"/>
      <c r="H649" s="15"/>
      <c r="I649" s="15"/>
      <c r="J649" s="21">
        <v>0</v>
      </c>
      <c r="K649" s="15">
        <v>0</v>
      </c>
      <c r="L649" s="15">
        <v>0</v>
      </c>
      <c r="M649" s="21"/>
      <c r="N649" s="15"/>
      <c r="O649" s="15"/>
    </row>
    <row r="650" spans="1:15" x14ac:dyDescent="0.25">
      <c r="A650" s="153"/>
      <c r="B650" s="80"/>
      <c r="C650" s="5" t="s">
        <v>337</v>
      </c>
      <c r="D650" s="93" t="s">
        <v>726</v>
      </c>
      <c r="E650" s="34">
        <v>0.80077693152559382</v>
      </c>
      <c r="F650" s="16"/>
      <c r="G650" s="21"/>
      <c r="H650" s="15"/>
      <c r="I650" s="15"/>
      <c r="J650" s="21">
        <v>0.80077693152559382</v>
      </c>
      <c r="K650" s="15">
        <v>0.83063636363636428</v>
      </c>
      <c r="L650" s="15">
        <v>0.77030812324929909</v>
      </c>
      <c r="M650" s="21"/>
      <c r="N650" s="15"/>
      <c r="O650" s="15"/>
    </row>
    <row r="651" spans="1:15" x14ac:dyDescent="0.25">
      <c r="A651" s="154"/>
      <c r="B651" s="81"/>
      <c r="C651" s="29" t="s">
        <v>11</v>
      </c>
      <c r="D651" s="104" t="s">
        <v>649</v>
      </c>
      <c r="E651" s="28">
        <v>1</v>
      </c>
      <c r="F651" s="14"/>
      <c r="G651" s="26"/>
      <c r="H651" s="26"/>
      <c r="I651" s="26"/>
      <c r="J651" s="26">
        <v>1</v>
      </c>
      <c r="K651" s="26">
        <v>1</v>
      </c>
      <c r="L651" s="26">
        <v>1</v>
      </c>
      <c r="M651" s="26"/>
      <c r="N651" s="26"/>
      <c r="O651" s="26"/>
    </row>
    <row r="652" spans="1:15" ht="15" customHeight="1" x14ac:dyDescent="0.25">
      <c r="A652" s="161" t="s">
        <v>455</v>
      </c>
      <c r="B652" s="94" t="s">
        <v>590</v>
      </c>
      <c r="C652" s="36" t="s">
        <v>448</v>
      </c>
      <c r="D652" s="90" t="s">
        <v>870</v>
      </c>
      <c r="E652" s="34">
        <v>7.6667296854462608E-2</v>
      </c>
      <c r="F652" s="16"/>
      <c r="G652" s="21"/>
      <c r="H652" s="15"/>
      <c r="I652" s="15"/>
      <c r="J652" s="21">
        <v>7.6667296854462608E-2</v>
      </c>
      <c r="K652" s="15">
        <v>7.0409090909091074E-2</v>
      </c>
      <c r="L652" s="15">
        <v>8.3053221288515416E-2</v>
      </c>
      <c r="M652" s="21"/>
      <c r="N652" s="15"/>
      <c r="O652" s="15"/>
    </row>
    <row r="653" spans="1:15" x14ac:dyDescent="0.25">
      <c r="A653" s="153"/>
      <c r="B653" s="80"/>
      <c r="C653" s="36" t="s">
        <v>449</v>
      </c>
      <c r="D653" s="90" t="s">
        <v>871</v>
      </c>
      <c r="E653" s="34">
        <v>0.11338833972523812</v>
      </c>
      <c r="F653" s="16"/>
      <c r="G653" s="21"/>
      <c r="H653" s="15"/>
      <c r="I653" s="15"/>
      <c r="J653" s="21">
        <v>0.11338833972523812</v>
      </c>
      <c r="K653" s="15">
        <v>0.11113636363636389</v>
      </c>
      <c r="L653" s="15">
        <v>0.11568627450980395</v>
      </c>
      <c r="M653" s="21"/>
      <c r="N653" s="15"/>
      <c r="O653" s="15"/>
    </row>
    <row r="654" spans="1:15" x14ac:dyDescent="0.25">
      <c r="A654" s="153"/>
      <c r="B654" s="80"/>
      <c r="C654" s="36" t="s">
        <v>450</v>
      </c>
      <c r="D654" s="90" t="s">
        <v>872</v>
      </c>
      <c r="E654" s="34">
        <v>0.1136523433983327</v>
      </c>
      <c r="F654" s="16"/>
      <c r="G654" s="21"/>
      <c r="H654" s="15"/>
      <c r="I654" s="15"/>
      <c r="J654" s="21">
        <v>0.1136523433983327</v>
      </c>
      <c r="K654" s="15">
        <v>0.10165909090909116</v>
      </c>
      <c r="L654" s="15">
        <v>0.12589035614245703</v>
      </c>
      <c r="M654" s="21"/>
      <c r="N654" s="15"/>
      <c r="O654" s="15"/>
    </row>
    <row r="655" spans="1:15" x14ac:dyDescent="0.25">
      <c r="A655" s="153"/>
      <c r="B655" s="80"/>
      <c r="C655" s="36" t="s">
        <v>451</v>
      </c>
      <c r="D655" s="90" t="s">
        <v>873</v>
      </c>
      <c r="E655" s="34">
        <v>2.2727272727272724E-2</v>
      </c>
      <c r="F655" s="16"/>
      <c r="G655" s="21"/>
      <c r="H655" s="15"/>
      <c r="I655" s="15"/>
      <c r="J655" s="21">
        <v>2.2727272727272724E-2</v>
      </c>
      <c r="K655" s="15">
        <v>2.5000000000000064E-2</v>
      </c>
      <c r="L655" s="15">
        <v>2.0408163265306131E-2</v>
      </c>
      <c r="M655" s="21"/>
      <c r="N655" s="15"/>
      <c r="O655" s="15"/>
    </row>
    <row r="656" spans="1:15" x14ac:dyDescent="0.25">
      <c r="A656" s="153"/>
      <c r="B656" s="80"/>
      <c r="C656" s="36" t="s">
        <v>452</v>
      </c>
      <c r="D656" s="90" t="s">
        <v>874</v>
      </c>
      <c r="E656" s="34">
        <v>4.0644186967716364E-2</v>
      </c>
      <c r="F656" s="16"/>
      <c r="G656" s="21"/>
      <c r="H656" s="15"/>
      <c r="I656" s="15"/>
      <c r="J656" s="21">
        <v>4.0644186967716364E-2</v>
      </c>
      <c r="K656" s="15">
        <v>1.8750000000000048E-2</v>
      </c>
      <c r="L656" s="15">
        <v>6.2985194077631063E-2</v>
      </c>
      <c r="M656" s="21"/>
      <c r="N656" s="15"/>
      <c r="O656" s="15"/>
    </row>
    <row r="657" spans="1:15" x14ac:dyDescent="0.25">
      <c r="A657" s="153"/>
      <c r="B657" s="80"/>
      <c r="C657" s="36" t="s">
        <v>453</v>
      </c>
      <c r="D657" s="90" t="s">
        <v>875</v>
      </c>
      <c r="E657" s="34">
        <v>3.0353445326707345E-2</v>
      </c>
      <c r="F657" s="16"/>
      <c r="G657" s="21"/>
      <c r="H657" s="15"/>
      <c r="I657" s="15"/>
      <c r="J657" s="21">
        <v>3.0353445326707345E-2</v>
      </c>
      <c r="K657" s="15">
        <v>1.5727272727272763E-2</v>
      </c>
      <c r="L657" s="15">
        <v>4.5278111244497807E-2</v>
      </c>
      <c r="M657" s="21"/>
      <c r="N657" s="15"/>
      <c r="O657" s="15"/>
    </row>
    <row r="658" spans="1:15" x14ac:dyDescent="0.25">
      <c r="A658" s="153"/>
      <c r="B658" s="80"/>
      <c r="C658" s="36" t="s">
        <v>24</v>
      </c>
      <c r="D658" s="93" t="s">
        <v>876</v>
      </c>
      <c r="E658" s="34">
        <v>0</v>
      </c>
      <c r="F658" s="16"/>
      <c r="G658" s="21"/>
      <c r="H658" s="15"/>
      <c r="I658" s="15"/>
      <c r="J658" s="21">
        <v>0</v>
      </c>
      <c r="K658" s="15">
        <v>0</v>
      </c>
      <c r="L658" s="15">
        <v>0</v>
      </c>
      <c r="M658" s="21"/>
      <c r="N658" s="15"/>
      <c r="O658" s="15"/>
    </row>
    <row r="659" spans="1:15" x14ac:dyDescent="0.25">
      <c r="A659" s="153"/>
      <c r="B659" s="80"/>
      <c r="C659" s="36" t="s">
        <v>454</v>
      </c>
      <c r="D659" s="146" t="s">
        <v>877</v>
      </c>
      <c r="E659" s="34">
        <v>0</v>
      </c>
      <c r="F659" s="16"/>
      <c r="G659" s="21"/>
      <c r="H659" s="15"/>
      <c r="I659" s="15"/>
      <c r="J659" s="21">
        <v>0</v>
      </c>
      <c r="K659" s="15">
        <v>0</v>
      </c>
      <c r="L659" s="15">
        <v>0</v>
      </c>
      <c r="M659" s="21"/>
      <c r="N659" s="15"/>
      <c r="O659" s="15"/>
    </row>
    <row r="660" spans="1:15" x14ac:dyDescent="0.25">
      <c r="A660" s="153"/>
      <c r="B660" s="80"/>
      <c r="C660" s="36" t="s">
        <v>433</v>
      </c>
      <c r="D660" s="93" t="s">
        <v>758</v>
      </c>
      <c r="E660" s="34">
        <v>0</v>
      </c>
      <c r="F660" s="16"/>
      <c r="G660" s="21"/>
      <c r="H660" s="15"/>
      <c r="I660" s="15"/>
      <c r="J660" s="21">
        <v>0</v>
      </c>
      <c r="K660" s="15">
        <v>0</v>
      </c>
      <c r="L660" s="15">
        <v>0</v>
      </c>
      <c r="M660" s="21"/>
      <c r="N660" s="15"/>
      <c r="O660" s="15"/>
    </row>
    <row r="661" spans="1:15" x14ac:dyDescent="0.25">
      <c r="A661" s="153"/>
      <c r="B661" s="80"/>
      <c r="C661" s="36" t="s">
        <v>396</v>
      </c>
      <c r="D661" s="93" t="s">
        <v>734</v>
      </c>
      <c r="E661" s="34">
        <v>0</v>
      </c>
      <c r="F661" s="16"/>
      <c r="G661" s="21"/>
      <c r="H661" s="15"/>
      <c r="I661" s="15"/>
      <c r="J661" s="21">
        <v>0</v>
      </c>
      <c r="K661" s="15">
        <v>0</v>
      </c>
      <c r="L661" s="15">
        <v>0</v>
      </c>
      <c r="M661" s="21"/>
      <c r="N661" s="15"/>
      <c r="O661" s="15"/>
    </row>
    <row r="662" spans="1:15" x14ac:dyDescent="0.25">
      <c r="A662" s="153"/>
      <c r="B662" s="80"/>
      <c r="C662" s="36" t="s">
        <v>336</v>
      </c>
      <c r="D662" s="93" t="s">
        <v>669</v>
      </c>
      <c r="E662" s="34">
        <v>0</v>
      </c>
      <c r="F662" s="16"/>
      <c r="G662" s="21"/>
      <c r="H662" s="15"/>
      <c r="I662" s="15"/>
      <c r="J662" s="21">
        <v>0</v>
      </c>
      <c r="K662" s="15">
        <v>0</v>
      </c>
      <c r="L662" s="15">
        <v>0</v>
      </c>
      <c r="M662" s="21"/>
      <c r="N662" s="15"/>
      <c r="O662" s="15"/>
    </row>
    <row r="663" spans="1:15" x14ac:dyDescent="0.25">
      <c r="A663" s="153"/>
      <c r="B663" s="80"/>
      <c r="C663" s="37" t="s">
        <v>337</v>
      </c>
      <c r="D663" s="93" t="s">
        <v>726</v>
      </c>
      <c r="E663" s="34">
        <v>0.80077693152559382</v>
      </c>
      <c r="F663" s="16"/>
      <c r="G663" s="21"/>
      <c r="H663" s="15"/>
      <c r="I663" s="15"/>
      <c r="J663" s="21">
        <v>0.80077693152559382</v>
      </c>
      <c r="K663" s="15">
        <v>0.83063636363636428</v>
      </c>
      <c r="L663" s="15">
        <v>0.77030812324929909</v>
      </c>
      <c r="M663" s="21"/>
      <c r="N663" s="15"/>
      <c r="O663" s="15"/>
    </row>
    <row r="664" spans="1:15" x14ac:dyDescent="0.25">
      <c r="A664" s="154"/>
      <c r="B664" s="81"/>
      <c r="C664" s="29" t="s">
        <v>11</v>
      </c>
      <c r="D664" s="104" t="s">
        <v>649</v>
      </c>
      <c r="E664" s="28" t="s">
        <v>397</v>
      </c>
      <c r="F664" s="14"/>
      <c r="G664" s="27"/>
      <c r="H664" s="27"/>
      <c r="I664" s="27"/>
      <c r="J664" s="27" t="s">
        <v>397</v>
      </c>
      <c r="K664" s="27" t="s">
        <v>397</v>
      </c>
      <c r="L664" s="27" t="s">
        <v>397</v>
      </c>
      <c r="M664" s="27"/>
      <c r="N664" s="27"/>
      <c r="O664" s="27"/>
    </row>
    <row r="665" spans="1:15" ht="15" customHeight="1" x14ac:dyDescent="0.25">
      <c r="A665" s="156" t="s">
        <v>456</v>
      </c>
      <c r="B665" s="94" t="s">
        <v>591</v>
      </c>
      <c r="C665" s="4" t="s">
        <v>229</v>
      </c>
      <c r="D665" s="90" t="s">
        <v>864</v>
      </c>
      <c r="E665" s="34">
        <v>0.10273924144583195</v>
      </c>
      <c r="F665" s="16"/>
      <c r="G665" s="21"/>
      <c r="H665" s="15"/>
      <c r="I665" s="15"/>
      <c r="J665" s="21">
        <v>0.10273924144583195</v>
      </c>
      <c r="K665" s="15">
        <v>0.14608696045093614</v>
      </c>
      <c r="L665" s="15">
        <v>5.9629629629629644E-2</v>
      </c>
      <c r="M665" s="21"/>
      <c r="N665" s="15"/>
      <c r="O665" s="15"/>
    </row>
    <row r="666" spans="1:15" x14ac:dyDescent="0.25">
      <c r="A666" s="156"/>
      <c r="B666" s="82"/>
      <c r="C666" s="4" t="s">
        <v>230</v>
      </c>
      <c r="D666" s="90" t="s">
        <v>865</v>
      </c>
      <c r="E666" s="34">
        <v>0.3124738482361154</v>
      </c>
      <c r="F666" s="16"/>
      <c r="G666" s="21"/>
      <c r="H666" s="15"/>
      <c r="I666" s="15"/>
      <c r="J666" s="21">
        <v>0.3124738482361154</v>
      </c>
      <c r="K666" s="15">
        <v>0.36667132685819637</v>
      </c>
      <c r="L666" s="15">
        <v>0.25857407407407418</v>
      </c>
      <c r="M666" s="21"/>
      <c r="N666" s="15"/>
      <c r="O666" s="15"/>
    </row>
    <row r="667" spans="1:15" x14ac:dyDescent="0.25">
      <c r="A667" s="156"/>
      <c r="B667" s="82"/>
      <c r="C667" s="4" t="s">
        <v>231</v>
      </c>
      <c r="D667" s="90" t="s">
        <v>866</v>
      </c>
      <c r="E667" s="34">
        <v>0.57819085090875877</v>
      </c>
      <c r="F667" s="16"/>
      <c r="G667" s="21"/>
      <c r="H667" s="15"/>
      <c r="I667" s="15"/>
      <c r="J667" s="21">
        <v>0.57819085090875877</v>
      </c>
      <c r="K667" s="15">
        <v>0.4740131618772484</v>
      </c>
      <c r="L667" s="15">
        <v>0.68179629629629668</v>
      </c>
      <c r="M667" s="21"/>
      <c r="N667" s="15"/>
      <c r="O667" s="15"/>
    </row>
    <row r="668" spans="1:15" x14ac:dyDescent="0.25">
      <c r="A668" s="156"/>
      <c r="B668" s="82"/>
      <c r="C668" s="4" t="s">
        <v>336</v>
      </c>
      <c r="D668" s="90" t="s">
        <v>669</v>
      </c>
      <c r="E668" s="34">
        <v>6.5960594092898568E-3</v>
      </c>
      <c r="F668" s="16"/>
      <c r="G668" s="21"/>
      <c r="H668" s="15"/>
      <c r="I668" s="15"/>
      <c r="J668" s="21">
        <v>6.5960594092898568E-3</v>
      </c>
      <c r="K668" s="15">
        <v>1.3228550813617622E-2</v>
      </c>
      <c r="L668" s="15">
        <v>0</v>
      </c>
      <c r="M668" s="21"/>
      <c r="N668" s="15"/>
      <c r="O668" s="15"/>
    </row>
    <row r="669" spans="1:15" x14ac:dyDescent="0.25">
      <c r="A669" s="157"/>
      <c r="B669" s="83"/>
      <c r="C669" s="29" t="s">
        <v>11</v>
      </c>
      <c r="D669" s="104" t="s">
        <v>649</v>
      </c>
      <c r="E669" s="28">
        <v>1</v>
      </c>
      <c r="F669" s="14"/>
      <c r="G669" s="26"/>
      <c r="H669" s="26"/>
      <c r="I669" s="26"/>
      <c r="J669" s="26">
        <v>1</v>
      </c>
      <c r="K669" s="26">
        <v>1</v>
      </c>
      <c r="L669" s="26">
        <v>1</v>
      </c>
      <c r="M669" s="26"/>
      <c r="N669" s="26"/>
      <c r="O669" s="26"/>
    </row>
    <row r="670" spans="1:15" x14ac:dyDescent="0.25">
      <c r="A670" s="153" t="s">
        <v>232</v>
      </c>
      <c r="B670" s="94" t="s">
        <v>592</v>
      </c>
      <c r="C670" s="4" t="s">
        <v>233</v>
      </c>
      <c r="D670" s="90" t="s">
        <v>867</v>
      </c>
      <c r="E670" s="34">
        <v>0.11257452546440914</v>
      </c>
      <c r="F670" s="16"/>
      <c r="G670" s="21"/>
      <c r="H670" s="15"/>
      <c r="I670" s="15"/>
      <c r="J670" s="21">
        <v>0.11257452546440914</v>
      </c>
      <c r="K670" s="15">
        <v>0.13894203469102881</v>
      </c>
      <c r="L670" s="15">
        <v>8.6351851851851874E-2</v>
      </c>
      <c r="M670" s="21"/>
      <c r="N670" s="15"/>
      <c r="O670" s="15"/>
    </row>
    <row r="671" spans="1:15" x14ac:dyDescent="0.25">
      <c r="A671" s="153"/>
      <c r="B671" s="80"/>
      <c r="C671" s="4" t="s">
        <v>234</v>
      </c>
      <c r="D671" s="90" t="s">
        <v>868</v>
      </c>
      <c r="E671" s="34">
        <v>8.5965287082814867E-2</v>
      </c>
      <c r="F671" s="16"/>
      <c r="G671" s="21"/>
      <c r="H671" s="15"/>
      <c r="I671" s="15"/>
      <c r="J671" s="21">
        <v>8.5965287082814867E-2</v>
      </c>
      <c r="K671" s="15">
        <v>0.11207398815744885</v>
      </c>
      <c r="L671" s="15">
        <v>6.0000000000000012E-2</v>
      </c>
      <c r="M671" s="21"/>
      <c r="N671" s="15"/>
      <c r="O671" s="15"/>
    </row>
    <row r="672" spans="1:15" x14ac:dyDescent="0.25">
      <c r="A672" s="153"/>
      <c r="B672" s="80"/>
      <c r="C672" s="4" t="s">
        <v>235</v>
      </c>
      <c r="D672" s="90" t="s">
        <v>869</v>
      </c>
      <c r="E672" s="34">
        <v>8.9838467032382199E-2</v>
      </c>
      <c r="F672" s="16"/>
      <c r="G672" s="21"/>
      <c r="H672" s="15"/>
      <c r="I672" s="15"/>
      <c r="J672" s="21">
        <v>8.9838467032382199E-2</v>
      </c>
      <c r="K672" s="15">
        <v>8.9676041870212331E-2</v>
      </c>
      <c r="L672" s="15">
        <v>9.0000000000000024E-2</v>
      </c>
      <c r="M672" s="21"/>
      <c r="N672" s="15"/>
      <c r="O672" s="15"/>
    </row>
    <row r="673" spans="1:15" ht="26.25" x14ac:dyDescent="0.25">
      <c r="A673" s="153"/>
      <c r="B673" s="80"/>
      <c r="C673" s="4" t="s">
        <v>236</v>
      </c>
      <c r="D673" s="119" t="s">
        <v>994</v>
      </c>
      <c r="E673" s="34">
        <v>8.1595391301243728E-2</v>
      </c>
      <c r="F673" s="16"/>
      <c r="G673" s="21"/>
      <c r="H673" s="15"/>
      <c r="I673" s="15"/>
      <c r="J673" s="21">
        <v>8.1595391301243728E-2</v>
      </c>
      <c r="K673" s="15">
        <v>0.11857911783482961</v>
      </c>
      <c r="L673" s="15">
        <v>4.4814814814814821E-2</v>
      </c>
      <c r="M673" s="21"/>
      <c r="N673" s="15"/>
      <c r="O673" s="15"/>
    </row>
    <row r="674" spans="1:15" ht="26.25" x14ac:dyDescent="0.25">
      <c r="A674" s="153"/>
      <c r="B674" s="80"/>
      <c r="C674" s="4" t="s">
        <v>237</v>
      </c>
      <c r="D674" s="119" t="s">
        <v>995</v>
      </c>
      <c r="E674" s="34">
        <v>1.416552277412737E-2</v>
      </c>
      <c r="F674" s="16"/>
      <c r="G674" s="21"/>
      <c r="H674" s="15"/>
      <c r="I674" s="15"/>
      <c r="J674" s="21">
        <v>1.416552277412737E-2</v>
      </c>
      <c r="K674" s="15">
        <v>2.0960965219066117E-2</v>
      </c>
      <c r="L674" s="15">
        <v>7.4074074074074077E-3</v>
      </c>
      <c r="M674" s="21"/>
      <c r="N674" s="15"/>
      <c r="O674" s="15"/>
    </row>
    <row r="675" spans="1:15" ht="26.25" x14ac:dyDescent="0.25">
      <c r="A675" s="153"/>
      <c r="B675" s="80"/>
      <c r="C675" s="4" t="s">
        <v>238</v>
      </c>
      <c r="D675" s="119" t="s">
        <v>996</v>
      </c>
      <c r="E675" s="34">
        <v>0</v>
      </c>
      <c r="F675" s="16"/>
      <c r="G675" s="21"/>
      <c r="H675" s="15"/>
      <c r="I675" s="15"/>
      <c r="J675" s="21">
        <v>0</v>
      </c>
      <c r="K675" s="15">
        <v>0</v>
      </c>
      <c r="L675" s="15">
        <v>0</v>
      </c>
      <c r="M675" s="21"/>
      <c r="N675" s="15"/>
      <c r="O675" s="15"/>
    </row>
    <row r="676" spans="1:15" x14ac:dyDescent="0.25">
      <c r="A676" s="153"/>
      <c r="B676" s="80"/>
      <c r="C676" s="4" t="s">
        <v>396</v>
      </c>
      <c r="D676" s="93" t="s">
        <v>734</v>
      </c>
      <c r="E676" s="34">
        <v>2.0491813789473248E-2</v>
      </c>
      <c r="F676" s="16"/>
      <c r="G676" s="21"/>
      <c r="H676" s="15"/>
      <c r="I676" s="15"/>
      <c r="J676" s="21">
        <v>2.0491813789473248E-2</v>
      </c>
      <c r="K676" s="15">
        <v>1.8751847797047728E-2</v>
      </c>
      <c r="L676" s="15">
        <v>2.2222222222222223E-2</v>
      </c>
      <c r="M676" s="21"/>
      <c r="N676" s="15"/>
      <c r="O676" s="15"/>
    </row>
    <row r="677" spans="1:15" x14ac:dyDescent="0.25">
      <c r="A677" s="153"/>
      <c r="B677" s="80"/>
      <c r="C677" s="4" t="s">
        <v>336</v>
      </c>
      <c r="D677" s="90" t="s">
        <v>669</v>
      </c>
      <c r="E677" s="34">
        <v>1.058208223749698E-2</v>
      </c>
      <c r="F677" s="16"/>
      <c r="G677" s="21"/>
      <c r="H677" s="15"/>
      <c r="I677" s="15"/>
      <c r="J677" s="21">
        <v>1.058208223749698E-2</v>
      </c>
      <c r="K677" s="15">
        <v>1.3774291739499041E-2</v>
      </c>
      <c r="L677" s="15">
        <v>7.4074074074074077E-3</v>
      </c>
      <c r="M677" s="21"/>
      <c r="N677" s="15"/>
      <c r="O677" s="15"/>
    </row>
    <row r="678" spans="1:15" x14ac:dyDescent="0.25">
      <c r="A678" s="153"/>
      <c r="B678" s="80"/>
      <c r="C678" s="5" t="s">
        <v>337</v>
      </c>
      <c r="D678" s="93" t="s">
        <v>726</v>
      </c>
      <c r="E678" s="34">
        <v>0.58478691031804864</v>
      </c>
      <c r="F678" s="16"/>
      <c r="G678" s="21"/>
      <c r="H678" s="15"/>
      <c r="I678" s="15"/>
      <c r="J678" s="21">
        <v>0.58478691031804864</v>
      </c>
      <c r="K678" s="15">
        <v>0.48724171269086591</v>
      </c>
      <c r="L678" s="15">
        <v>0.68179629629629668</v>
      </c>
      <c r="M678" s="21"/>
      <c r="N678" s="15"/>
      <c r="O678" s="15"/>
    </row>
    <row r="679" spans="1:15" x14ac:dyDescent="0.25">
      <c r="A679" s="154"/>
      <c r="B679" s="81"/>
      <c r="C679" s="29" t="s">
        <v>11</v>
      </c>
      <c r="D679" s="104" t="s">
        <v>649</v>
      </c>
      <c r="E679" s="28">
        <v>1</v>
      </c>
      <c r="F679" s="14"/>
      <c r="G679" s="26"/>
      <c r="H679" s="26"/>
      <c r="I679" s="26"/>
      <c r="J679" s="26">
        <v>1</v>
      </c>
      <c r="K679" s="26">
        <v>1</v>
      </c>
      <c r="L679" s="26">
        <v>1</v>
      </c>
      <c r="M679" s="26"/>
      <c r="N679" s="26"/>
      <c r="O679" s="26"/>
    </row>
    <row r="680" spans="1:15" ht="15" customHeight="1" x14ac:dyDescent="0.25">
      <c r="A680" s="161" t="s">
        <v>455</v>
      </c>
      <c r="B680" s="80"/>
      <c r="C680" s="36" t="s">
        <v>448</v>
      </c>
      <c r="D680" s="90" t="s">
        <v>870</v>
      </c>
      <c r="E680" s="34">
        <v>0.13414836431007443</v>
      </c>
      <c r="F680" s="16"/>
      <c r="G680" s="21"/>
      <c r="H680" s="15"/>
      <c r="I680" s="15"/>
      <c r="J680" s="21">
        <v>0.13414836431007443</v>
      </c>
      <c r="K680" s="15">
        <v>0.20418141722064448</v>
      </c>
      <c r="L680" s="15">
        <v>6.4500000000000016E-2</v>
      </c>
      <c r="M680" s="21"/>
      <c r="N680" s="15"/>
      <c r="O680" s="15"/>
    </row>
    <row r="681" spans="1:15" x14ac:dyDescent="0.25">
      <c r="A681" s="153"/>
      <c r="B681" s="80"/>
      <c r="C681" s="36" t="s">
        <v>449</v>
      </c>
      <c r="D681" s="90" t="s">
        <v>871</v>
      </c>
      <c r="E681" s="34">
        <v>0.18995306599198244</v>
      </c>
      <c r="F681" s="16"/>
      <c r="G681" s="21"/>
      <c r="H681" s="15"/>
      <c r="I681" s="15"/>
      <c r="J681" s="21">
        <v>0.18995306599198244</v>
      </c>
      <c r="K681" s="15">
        <v>0.27867123491498341</v>
      </c>
      <c r="L681" s="15">
        <v>0.10172222222222223</v>
      </c>
      <c r="M681" s="21"/>
      <c r="N681" s="15"/>
      <c r="O681" s="15"/>
    </row>
    <row r="682" spans="1:15" x14ac:dyDescent="0.25">
      <c r="A682" s="153"/>
      <c r="B682" s="80"/>
      <c r="C682" s="36" t="s">
        <v>450</v>
      </c>
      <c r="D682" s="90" t="s">
        <v>872</v>
      </c>
      <c r="E682" s="34">
        <v>0.20237588470540346</v>
      </c>
      <c r="F682" s="16"/>
      <c r="G682" s="21"/>
      <c r="H682" s="15"/>
      <c r="I682" s="15"/>
      <c r="J682" s="21">
        <v>0.20237588470540346</v>
      </c>
      <c r="K682" s="15">
        <v>0.25852314691265671</v>
      </c>
      <c r="L682" s="15">
        <v>0.14653703703703702</v>
      </c>
      <c r="M682" s="21"/>
      <c r="N682" s="15"/>
      <c r="O682" s="15"/>
    </row>
    <row r="683" spans="1:15" x14ac:dyDescent="0.25">
      <c r="A683" s="153"/>
      <c r="B683" s="80"/>
      <c r="C683" s="36" t="s">
        <v>451</v>
      </c>
      <c r="D683" s="90" t="s">
        <v>873</v>
      </c>
      <c r="E683" s="34">
        <v>0.11068514396083108</v>
      </c>
      <c r="F683" s="16"/>
      <c r="G683" s="21"/>
      <c r="H683" s="15"/>
      <c r="I683" s="15"/>
      <c r="J683" s="21">
        <v>0.11068514396083108</v>
      </c>
      <c r="K683" s="15">
        <v>0.12459484145038741</v>
      </c>
      <c r="L683" s="15">
        <v>9.6851851851851856E-2</v>
      </c>
      <c r="M683" s="21"/>
      <c r="N683" s="15"/>
      <c r="O683" s="15"/>
    </row>
    <row r="684" spans="1:15" x14ac:dyDescent="0.25">
      <c r="A684" s="153"/>
      <c r="B684" s="80"/>
      <c r="C684" s="36" t="s">
        <v>452</v>
      </c>
      <c r="D684" s="90" t="s">
        <v>874</v>
      </c>
      <c r="E684" s="34">
        <v>6.0780581812517803E-2</v>
      </c>
      <c r="F684" s="16"/>
      <c r="G684" s="21"/>
      <c r="H684" s="15"/>
      <c r="I684" s="15"/>
      <c r="J684" s="21">
        <v>6.0780581812517803E-2</v>
      </c>
      <c r="K684" s="15">
        <v>7.9944206382848104E-2</v>
      </c>
      <c r="L684" s="15">
        <v>4.1722222222222237E-2</v>
      </c>
      <c r="M684" s="21"/>
      <c r="N684" s="15"/>
      <c r="O684" s="15"/>
    </row>
    <row r="685" spans="1:15" x14ac:dyDescent="0.25">
      <c r="A685" s="153"/>
      <c r="B685" s="80"/>
      <c r="C685" s="36" t="s">
        <v>453</v>
      </c>
      <c r="D685" s="90" t="s">
        <v>875</v>
      </c>
      <c r="E685" s="34">
        <v>0.12332575297198493</v>
      </c>
      <c r="F685" s="16"/>
      <c r="G685" s="21"/>
      <c r="H685" s="15"/>
      <c r="I685" s="15"/>
      <c r="J685" s="21">
        <v>0.12332575297198493</v>
      </c>
      <c r="K685" s="15">
        <v>0.16813840066499691</v>
      </c>
      <c r="L685" s="15">
        <v>7.8759259259259279E-2</v>
      </c>
      <c r="M685" s="21"/>
      <c r="N685" s="15"/>
      <c r="O685" s="15"/>
    </row>
    <row r="686" spans="1:15" x14ac:dyDescent="0.25">
      <c r="A686" s="153"/>
      <c r="B686" s="80"/>
      <c r="C686" s="36" t="s">
        <v>24</v>
      </c>
      <c r="D686" s="93" t="s">
        <v>876</v>
      </c>
      <c r="E686" s="34">
        <v>0</v>
      </c>
      <c r="F686" s="16"/>
      <c r="G686" s="21"/>
      <c r="H686" s="15"/>
      <c r="I686" s="15"/>
      <c r="J686" s="21">
        <v>0</v>
      </c>
      <c r="K686" s="15">
        <v>0</v>
      </c>
      <c r="L686" s="15">
        <v>0</v>
      </c>
      <c r="M686" s="21"/>
      <c r="N686" s="15"/>
      <c r="O686" s="15"/>
    </row>
    <row r="687" spans="1:15" x14ac:dyDescent="0.25">
      <c r="A687" s="153"/>
      <c r="B687" s="80"/>
      <c r="C687" s="36" t="s">
        <v>454</v>
      </c>
      <c r="D687" s="146" t="s">
        <v>877</v>
      </c>
      <c r="E687" s="34">
        <v>0</v>
      </c>
      <c r="F687" s="16"/>
      <c r="G687" s="21"/>
      <c r="H687" s="15"/>
      <c r="I687" s="15"/>
      <c r="J687" s="21">
        <v>0</v>
      </c>
      <c r="K687" s="15">
        <v>0</v>
      </c>
      <c r="L687" s="15">
        <v>0</v>
      </c>
      <c r="M687" s="21"/>
      <c r="N687" s="15"/>
      <c r="O687" s="15"/>
    </row>
    <row r="688" spans="1:15" x14ac:dyDescent="0.25">
      <c r="A688" s="153"/>
      <c r="B688" s="80"/>
      <c r="C688" s="36" t="s">
        <v>433</v>
      </c>
      <c r="D688" s="93" t="s">
        <v>758</v>
      </c>
      <c r="E688" s="34">
        <v>9.2084465624372742E-3</v>
      </c>
      <c r="F688" s="16"/>
      <c r="G688" s="21"/>
      <c r="H688" s="15"/>
      <c r="I688" s="15"/>
      <c r="J688" s="21">
        <v>9.2084465624372742E-3</v>
      </c>
      <c r="K688" s="15">
        <v>1.1019433391599231E-2</v>
      </c>
      <c r="L688" s="15">
        <v>7.4074074074074077E-3</v>
      </c>
      <c r="M688" s="21"/>
      <c r="N688" s="15"/>
      <c r="O688" s="15"/>
    </row>
    <row r="689" spans="1:15" x14ac:dyDescent="0.25">
      <c r="A689" s="153"/>
      <c r="B689" s="80"/>
      <c r="C689" s="36" t="s">
        <v>396</v>
      </c>
      <c r="D689" s="93" t="s">
        <v>734</v>
      </c>
      <c r="E689" s="34">
        <v>3.8487880591704486E-3</v>
      </c>
      <c r="F689" s="16"/>
      <c r="G689" s="21"/>
      <c r="H689" s="15"/>
      <c r="I689" s="15"/>
      <c r="J689" s="21">
        <v>3.8487880591704486E-3</v>
      </c>
      <c r="K689" s="15">
        <v>7.7188341178180053E-3</v>
      </c>
      <c r="L689" s="15">
        <v>0</v>
      </c>
      <c r="M689" s="21"/>
      <c r="N689" s="15"/>
      <c r="O689" s="15"/>
    </row>
    <row r="690" spans="1:15" x14ac:dyDescent="0.25">
      <c r="A690" s="153"/>
      <c r="B690" s="80"/>
      <c r="C690" s="36" t="s">
        <v>336</v>
      </c>
      <c r="D690" s="93" t="s">
        <v>669</v>
      </c>
      <c r="E690" s="34">
        <v>6.4611752123178668E-3</v>
      </c>
      <c r="F690" s="16"/>
      <c r="G690" s="21"/>
      <c r="H690" s="15"/>
      <c r="I690" s="15"/>
      <c r="J690" s="21">
        <v>6.4611752123178668E-3</v>
      </c>
      <c r="K690" s="15">
        <v>5.5097166957996154E-3</v>
      </c>
      <c r="L690" s="15">
        <v>7.4074074074074077E-3</v>
      </c>
      <c r="M690" s="21"/>
      <c r="N690" s="15"/>
      <c r="O690" s="15"/>
    </row>
    <row r="691" spans="1:15" x14ac:dyDescent="0.25">
      <c r="A691" s="153"/>
      <c r="B691" s="80"/>
      <c r="C691" s="37" t="s">
        <v>337</v>
      </c>
      <c r="D691" s="93" t="s">
        <v>726</v>
      </c>
      <c r="E691" s="34">
        <v>0.58478691031804864</v>
      </c>
      <c r="F691" s="16"/>
      <c r="G691" s="21"/>
      <c r="H691" s="15"/>
      <c r="I691" s="15"/>
      <c r="J691" s="21">
        <v>0.58478691031804864</v>
      </c>
      <c r="K691" s="15">
        <v>0.48724171269086591</v>
      </c>
      <c r="L691" s="15">
        <v>0.68179629629629668</v>
      </c>
      <c r="M691" s="21"/>
      <c r="N691" s="15"/>
      <c r="O691" s="15"/>
    </row>
    <row r="692" spans="1:15" x14ac:dyDescent="0.25">
      <c r="A692" s="154"/>
      <c r="B692" s="81"/>
      <c r="C692" s="29" t="s">
        <v>11</v>
      </c>
      <c r="D692" s="104" t="s">
        <v>649</v>
      </c>
      <c r="E692" s="28" t="s">
        <v>397</v>
      </c>
      <c r="F692" s="14"/>
      <c r="G692" s="27"/>
      <c r="H692" s="27"/>
      <c r="I692" s="27"/>
      <c r="J692" s="27" t="s">
        <v>397</v>
      </c>
      <c r="K692" s="27" t="s">
        <v>397</v>
      </c>
      <c r="L692" s="27" t="s">
        <v>397</v>
      </c>
      <c r="M692" s="27"/>
      <c r="N692" s="27"/>
      <c r="O692" s="27"/>
    </row>
    <row r="693" spans="1:15" ht="15" customHeight="1" x14ac:dyDescent="0.25">
      <c r="A693" s="156" t="s">
        <v>457</v>
      </c>
      <c r="B693" s="94" t="s">
        <v>593</v>
      </c>
      <c r="C693" s="4" t="s">
        <v>229</v>
      </c>
      <c r="D693" s="90" t="s">
        <v>864</v>
      </c>
      <c r="E693" s="34">
        <v>0.14851814851814826</v>
      </c>
      <c r="F693" s="16"/>
      <c r="G693" s="21"/>
      <c r="H693" s="15"/>
      <c r="I693" s="15"/>
      <c r="J693" s="21">
        <v>0.14851814851814826</v>
      </c>
      <c r="K693" s="15">
        <v>6.9169960474308262E-2</v>
      </c>
      <c r="L693" s="15">
        <v>0.22962962962962968</v>
      </c>
      <c r="M693" s="21"/>
      <c r="N693" s="15"/>
      <c r="O693" s="15"/>
    </row>
    <row r="694" spans="1:15" x14ac:dyDescent="0.25">
      <c r="A694" s="156"/>
      <c r="B694" s="82"/>
      <c r="C694" s="4" t="s">
        <v>230</v>
      </c>
      <c r="D694" s="90" t="s">
        <v>865</v>
      </c>
      <c r="E694" s="34">
        <v>0.39371739371739323</v>
      </c>
      <c r="F694" s="16"/>
      <c r="G694" s="21"/>
      <c r="H694" s="15"/>
      <c r="I694" s="15"/>
      <c r="J694" s="21">
        <v>0.39371739371739323</v>
      </c>
      <c r="K694" s="15">
        <v>0.49868247694334605</v>
      </c>
      <c r="L694" s="15">
        <v>0.28641975308641987</v>
      </c>
      <c r="M694" s="21"/>
      <c r="N694" s="15"/>
      <c r="O694" s="15"/>
    </row>
    <row r="695" spans="1:15" x14ac:dyDescent="0.25">
      <c r="A695" s="156"/>
      <c r="B695" s="82"/>
      <c r="C695" s="4" t="s">
        <v>231</v>
      </c>
      <c r="D695" s="90" t="s">
        <v>866</v>
      </c>
      <c r="E695" s="34">
        <v>0.43489843489843438</v>
      </c>
      <c r="F695" s="16"/>
      <c r="G695" s="21"/>
      <c r="H695" s="15"/>
      <c r="I695" s="15"/>
      <c r="J695" s="21">
        <v>0.43489843489843438</v>
      </c>
      <c r="K695" s="15">
        <v>0.40382081686429461</v>
      </c>
      <c r="L695" s="15">
        <v>0.46666666666666701</v>
      </c>
      <c r="M695" s="21"/>
      <c r="N695" s="15"/>
      <c r="O695" s="15"/>
    </row>
    <row r="696" spans="1:15" x14ac:dyDescent="0.25">
      <c r="A696" s="156"/>
      <c r="B696" s="82"/>
      <c r="C696" s="4" t="s">
        <v>336</v>
      </c>
      <c r="D696" s="90" t="s">
        <v>669</v>
      </c>
      <c r="E696" s="34">
        <v>2.2866022866022837E-2</v>
      </c>
      <c r="F696" s="16"/>
      <c r="G696" s="21"/>
      <c r="H696" s="15"/>
      <c r="I696" s="15"/>
      <c r="J696" s="21">
        <v>2.2866022866022837E-2</v>
      </c>
      <c r="K696" s="15">
        <v>2.8326745718050047E-2</v>
      </c>
      <c r="L696" s="15">
        <v>1.7283950617283959E-2</v>
      </c>
      <c r="M696" s="21"/>
      <c r="N696" s="15"/>
      <c r="O696" s="15"/>
    </row>
    <row r="697" spans="1:15" x14ac:dyDescent="0.25">
      <c r="A697" s="157"/>
      <c r="B697" s="83"/>
      <c r="C697" s="29" t="s">
        <v>11</v>
      </c>
      <c r="D697" s="104" t="s">
        <v>649</v>
      </c>
      <c r="E697" s="28">
        <v>1</v>
      </c>
      <c r="F697" s="14"/>
      <c r="G697" s="26"/>
      <c r="H697" s="26"/>
      <c r="I697" s="26"/>
      <c r="J697" s="26">
        <v>1</v>
      </c>
      <c r="K697" s="26">
        <v>1</v>
      </c>
      <c r="L697" s="26">
        <v>1</v>
      </c>
      <c r="M697" s="26"/>
      <c r="N697" s="26"/>
      <c r="O697" s="26"/>
    </row>
    <row r="698" spans="1:15" x14ac:dyDescent="0.25">
      <c r="A698" s="153" t="s">
        <v>232</v>
      </c>
      <c r="B698" s="94" t="s">
        <v>594</v>
      </c>
      <c r="C698" s="4" t="s">
        <v>233</v>
      </c>
      <c r="D698" s="90" t="s">
        <v>867</v>
      </c>
      <c r="E698" s="34">
        <v>9.8124098124097989E-2</v>
      </c>
      <c r="F698" s="16"/>
      <c r="G698" s="21"/>
      <c r="H698" s="15"/>
      <c r="I698" s="15"/>
      <c r="J698" s="21">
        <v>9.8124098124097989E-2</v>
      </c>
      <c r="K698" s="15">
        <v>0.12648221343873511</v>
      </c>
      <c r="L698" s="15">
        <v>6.9135802469135837E-2</v>
      </c>
      <c r="M698" s="21"/>
      <c r="N698" s="15"/>
      <c r="O698" s="15"/>
    </row>
    <row r="699" spans="1:15" x14ac:dyDescent="0.25">
      <c r="A699" s="153"/>
      <c r="B699" s="80"/>
      <c r="C699" s="4" t="s">
        <v>234</v>
      </c>
      <c r="D699" s="90" t="s">
        <v>868</v>
      </c>
      <c r="E699" s="34">
        <v>0.17049617049617022</v>
      </c>
      <c r="F699" s="16"/>
      <c r="G699" s="21"/>
      <c r="H699" s="15"/>
      <c r="I699" s="15"/>
      <c r="J699" s="21">
        <v>0.17049617049617022</v>
      </c>
      <c r="K699" s="15">
        <v>0.16337285902503285</v>
      </c>
      <c r="L699" s="15">
        <v>0.17777777777777781</v>
      </c>
      <c r="M699" s="21"/>
      <c r="N699" s="15"/>
      <c r="O699" s="15"/>
    </row>
    <row r="700" spans="1:15" x14ac:dyDescent="0.25">
      <c r="A700" s="153"/>
      <c r="B700" s="80"/>
      <c r="C700" s="4" t="s">
        <v>235</v>
      </c>
      <c r="D700" s="90" t="s">
        <v>869</v>
      </c>
      <c r="E700" s="34">
        <v>0.1588411588411586</v>
      </c>
      <c r="F700" s="16"/>
      <c r="G700" s="21"/>
      <c r="H700" s="15"/>
      <c r="I700" s="15"/>
      <c r="J700" s="21">
        <v>0.1588411588411586</v>
      </c>
      <c r="K700" s="15">
        <v>0.15480895915678516</v>
      </c>
      <c r="L700" s="15">
        <v>0.162962962962963</v>
      </c>
      <c r="M700" s="21"/>
      <c r="N700" s="15"/>
      <c r="O700" s="15"/>
    </row>
    <row r="701" spans="1:15" ht="26.25" x14ac:dyDescent="0.25">
      <c r="A701" s="153"/>
      <c r="B701" s="80"/>
      <c r="C701" s="4" t="s">
        <v>236</v>
      </c>
      <c r="D701" s="119" t="s">
        <v>994</v>
      </c>
      <c r="E701" s="34">
        <v>7.0596070596070495E-2</v>
      </c>
      <c r="F701" s="16"/>
      <c r="G701" s="21"/>
      <c r="H701" s="15"/>
      <c r="I701" s="15"/>
      <c r="J701" s="21">
        <v>7.0596070596070495E-2</v>
      </c>
      <c r="K701" s="15">
        <v>8.8932806324110616E-2</v>
      </c>
      <c r="L701" s="15">
        <v>5.1851851851851878E-2</v>
      </c>
      <c r="M701" s="21"/>
      <c r="N701" s="15"/>
      <c r="O701" s="15"/>
    </row>
    <row r="702" spans="1:15" ht="26.25" x14ac:dyDescent="0.25">
      <c r="A702" s="153"/>
      <c r="B702" s="80"/>
      <c r="C702" s="4" t="s">
        <v>237</v>
      </c>
      <c r="D702" s="119" t="s">
        <v>995</v>
      </c>
      <c r="E702" s="34">
        <v>3.7185037185037136E-2</v>
      </c>
      <c r="F702" s="16"/>
      <c r="G702" s="21"/>
      <c r="H702" s="15"/>
      <c r="I702" s="15"/>
      <c r="J702" s="21">
        <v>3.7185037185037136E-2</v>
      </c>
      <c r="K702" s="15">
        <v>2.0421607378129102E-2</v>
      </c>
      <c r="L702" s="15">
        <v>5.4320987654321008E-2</v>
      </c>
      <c r="M702" s="21"/>
      <c r="N702" s="15"/>
      <c r="O702" s="15"/>
    </row>
    <row r="703" spans="1:15" ht="26.25" x14ac:dyDescent="0.25">
      <c r="A703" s="153"/>
      <c r="B703" s="80"/>
      <c r="C703" s="4" t="s">
        <v>238</v>
      </c>
      <c r="D703" s="119" t="s">
        <v>996</v>
      </c>
      <c r="E703" s="34">
        <v>0</v>
      </c>
      <c r="F703" s="16"/>
      <c r="G703" s="21"/>
      <c r="H703" s="15"/>
      <c r="I703" s="15"/>
      <c r="J703" s="21">
        <v>0</v>
      </c>
      <c r="K703" s="15">
        <v>0</v>
      </c>
      <c r="L703" s="15">
        <v>0</v>
      </c>
      <c r="M703" s="21"/>
      <c r="N703" s="15"/>
      <c r="O703" s="15"/>
    </row>
    <row r="704" spans="1:15" x14ac:dyDescent="0.25">
      <c r="A704" s="153"/>
      <c r="B704" s="80"/>
      <c r="C704" s="4" t="s">
        <v>396</v>
      </c>
      <c r="D704" s="93" t="s">
        <v>734</v>
      </c>
      <c r="E704" s="34">
        <v>6.9930069930069826E-3</v>
      </c>
      <c r="F704" s="16"/>
      <c r="G704" s="21"/>
      <c r="H704" s="15"/>
      <c r="I704" s="15"/>
      <c r="J704" s="21">
        <v>6.9930069930069826E-3</v>
      </c>
      <c r="K704" s="15">
        <v>1.3833992094861651E-2</v>
      </c>
      <c r="L704" s="15">
        <v>0</v>
      </c>
      <c r="M704" s="21"/>
      <c r="N704" s="15"/>
      <c r="O704" s="15"/>
    </row>
    <row r="705" spans="1:15" x14ac:dyDescent="0.25">
      <c r="A705" s="153"/>
      <c r="B705" s="80"/>
      <c r="C705" s="4" t="s">
        <v>336</v>
      </c>
      <c r="D705" s="90" t="s">
        <v>669</v>
      </c>
      <c r="E705" s="34">
        <v>0</v>
      </c>
      <c r="F705" s="16"/>
      <c r="G705" s="21"/>
      <c r="H705" s="15"/>
      <c r="I705" s="15"/>
      <c r="J705" s="21">
        <v>0</v>
      </c>
      <c r="K705" s="15">
        <v>0</v>
      </c>
      <c r="L705" s="15">
        <v>0</v>
      </c>
      <c r="M705" s="21"/>
      <c r="N705" s="15"/>
      <c r="O705" s="15"/>
    </row>
    <row r="706" spans="1:15" x14ac:dyDescent="0.25">
      <c r="A706" s="153"/>
      <c r="B706" s="80"/>
      <c r="C706" s="5" t="s">
        <v>337</v>
      </c>
      <c r="D706" s="93" t="s">
        <v>726</v>
      </c>
      <c r="E706" s="34">
        <v>0.45776445776445718</v>
      </c>
      <c r="F706" s="16"/>
      <c r="G706" s="21"/>
      <c r="H706" s="15"/>
      <c r="I706" s="15"/>
      <c r="J706" s="21">
        <v>0.45776445776445718</v>
      </c>
      <c r="K706" s="15">
        <v>0.43214756258234455</v>
      </c>
      <c r="L706" s="15">
        <v>0.48395061728395095</v>
      </c>
      <c r="M706" s="21"/>
      <c r="N706" s="15"/>
      <c r="O706" s="15"/>
    </row>
    <row r="707" spans="1:15" x14ac:dyDescent="0.25">
      <c r="A707" s="154"/>
      <c r="B707" s="81"/>
      <c r="C707" s="29" t="s">
        <v>11</v>
      </c>
      <c r="D707" s="104" t="s">
        <v>649</v>
      </c>
      <c r="E707" s="28">
        <v>1</v>
      </c>
      <c r="F707" s="14"/>
      <c r="G707" s="26"/>
      <c r="H707" s="26"/>
      <c r="I707" s="26"/>
      <c r="J707" s="26">
        <v>1</v>
      </c>
      <c r="K707" s="26">
        <v>1</v>
      </c>
      <c r="L707" s="26">
        <v>1</v>
      </c>
      <c r="M707" s="26"/>
      <c r="N707" s="26"/>
      <c r="O707" s="26"/>
    </row>
    <row r="708" spans="1:15" ht="15" customHeight="1" x14ac:dyDescent="0.25">
      <c r="A708" s="161" t="s">
        <v>455</v>
      </c>
      <c r="B708" s="94" t="s">
        <v>595</v>
      </c>
      <c r="C708" s="36" t="s">
        <v>448</v>
      </c>
      <c r="D708" s="90" t="s">
        <v>870</v>
      </c>
      <c r="E708" s="34">
        <v>0.19924519924519893</v>
      </c>
      <c r="F708" s="16"/>
      <c r="G708" s="21"/>
      <c r="H708" s="15"/>
      <c r="I708" s="15"/>
      <c r="J708" s="21">
        <v>0.19924519924519893</v>
      </c>
      <c r="K708" s="15">
        <v>0.20816864295125154</v>
      </c>
      <c r="L708" s="15">
        <v>0.19012345679012352</v>
      </c>
      <c r="M708" s="21"/>
      <c r="N708" s="15"/>
      <c r="O708" s="15"/>
    </row>
    <row r="709" spans="1:15" x14ac:dyDescent="0.25">
      <c r="A709" s="153"/>
      <c r="B709" s="80"/>
      <c r="C709" s="36" t="s">
        <v>449</v>
      </c>
      <c r="D709" s="90" t="s">
        <v>871</v>
      </c>
      <c r="E709" s="34">
        <v>0.28171828171828134</v>
      </c>
      <c r="F709" s="16"/>
      <c r="G709" s="21"/>
      <c r="H709" s="15"/>
      <c r="I709" s="15"/>
      <c r="J709" s="21">
        <v>0.28171828171828134</v>
      </c>
      <c r="K709" s="15">
        <v>0.24571805006587602</v>
      </c>
      <c r="L709" s="15">
        <v>0.3185185185185187</v>
      </c>
      <c r="M709" s="21"/>
      <c r="N709" s="15"/>
      <c r="O709" s="15"/>
    </row>
    <row r="710" spans="1:15" x14ac:dyDescent="0.25">
      <c r="A710" s="153"/>
      <c r="B710" s="80"/>
      <c r="C710" s="36" t="s">
        <v>450</v>
      </c>
      <c r="D710" s="90" t="s">
        <v>872</v>
      </c>
      <c r="E710" s="34">
        <v>0.30469530469530443</v>
      </c>
      <c r="F710" s="16"/>
      <c r="G710" s="21"/>
      <c r="H710" s="15"/>
      <c r="I710" s="15"/>
      <c r="J710" s="21">
        <v>0.30469530469530443</v>
      </c>
      <c r="K710" s="15">
        <v>0.29117259552042124</v>
      </c>
      <c r="L710" s="15">
        <v>0.3185185185185187</v>
      </c>
      <c r="M710" s="21"/>
      <c r="N710" s="15"/>
      <c r="O710" s="15"/>
    </row>
    <row r="711" spans="1:15" x14ac:dyDescent="0.25">
      <c r="A711" s="153"/>
      <c r="B711" s="80"/>
      <c r="C711" s="36" t="s">
        <v>451</v>
      </c>
      <c r="D711" s="90" t="s">
        <v>873</v>
      </c>
      <c r="E711" s="34">
        <v>6.660006660006651E-2</v>
      </c>
      <c r="F711" s="16"/>
      <c r="G711" s="21"/>
      <c r="H711" s="15"/>
      <c r="I711" s="15"/>
      <c r="J711" s="21">
        <v>6.660006660006651E-2</v>
      </c>
      <c r="K711" s="15">
        <v>8.1027667984189672E-2</v>
      </c>
      <c r="L711" s="15">
        <v>5.1851851851851878E-2</v>
      </c>
      <c r="M711" s="21"/>
      <c r="N711" s="15"/>
      <c r="O711" s="15"/>
    </row>
    <row r="712" spans="1:15" x14ac:dyDescent="0.25">
      <c r="A712" s="153"/>
      <c r="B712" s="80"/>
      <c r="C712" s="36" t="s">
        <v>452</v>
      </c>
      <c r="D712" s="90" t="s">
        <v>874</v>
      </c>
      <c r="E712" s="34">
        <v>3.6630036630036576E-2</v>
      </c>
      <c r="F712" s="16"/>
      <c r="G712" s="21"/>
      <c r="H712" s="15"/>
      <c r="I712" s="15"/>
      <c r="J712" s="21">
        <v>3.6630036630036576E-2</v>
      </c>
      <c r="K712" s="15">
        <v>2.1739130434782594E-2</v>
      </c>
      <c r="L712" s="15">
        <v>5.1851851851851878E-2</v>
      </c>
      <c r="M712" s="21"/>
      <c r="N712" s="15"/>
      <c r="O712" s="15"/>
    </row>
    <row r="713" spans="1:15" x14ac:dyDescent="0.25">
      <c r="A713" s="153"/>
      <c r="B713" s="80"/>
      <c r="C713" s="36" t="s">
        <v>453</v>
      </c>
      <c r="D713" s="90" t="s">
        <v>875</v>
      </c>
      <c r="E713" s="34">
        <v>8.5470085470085347E-2</v>
      </c>
      <c r="F713" s="16"/>
      <c r="G713" s="21"/>
      <c r="H713" s="15"/>
      <c r="I713" s="15"/>
      <c r="J713" s="21">
        <v>8.5470085470085347E-2</v>
      </c>
      <c r="K713" s="15">
        <v>2.8985507246376788E-2</v>
      </c>
      <c r="L713" s="15">
        <v>0.14320987654320994</v>
      </c>
      <c r="M713" s="21"/>
      <c r="N713" s="15"/>
      <c r="O713" s="15"/>
    </row>
    <row r="714" spans="1:15" x14ac:dyDescent="0.25">
      <c r="A714" s="153"/>
      <c r="B714" s="80"/>
      <c r="C714" s="36" t="s">
        <v>24</v>
      </c>
      <c r="D714" s="93" t="s">
        <v>876</v>
      </c>
      <c r="E714" s="34">
        <v>0</v>
      </c>
      <c r="F714" s="16"/>
      <c r="G714" s="21"/>
      <c r="H714" s="15"/>
      <c r="I714" s="15"/>
      <c r="J714" s="21">
        <v>0</v>
      </c>
      <c r="K714" s="15">
        <v>0</v>
      </c>
      <c r="L714" s="15">
        <v>0</v>
      </c>
      <c r="M714" s="21"/>
      <c r="N714" s="15"/>
      <c r="O714" s="15"/>
    </row>
    <row r="715" spans="1:15" x14ac:dyDescent="0.25">
      <c r="A715" s="153"/>
      <c r="B715" s="80"/>
      <c r="C715" s="36" t="s">
        <v>454</v>
      </c>
      <c r="D715" s="146" t="s">
        <v>877</v>
      </c>
      <c r="E715" s="34">
        <v>6.6600066600066513E-3</v>
      </c>
      <c r="F715" s="16"/>
      <c r="G715" s="21"/>
      <c r="H715" s="15"/>
      <c r="I715" s="15"/>
      <c r="J715" s="21">
        <v>6.6600066600066513E-3</v>
      </c>
      <c r="K715" s="15">
        <v>1.3175230566534905E-2</v>
      </c>
      <c r="L715" s="15">
        <v>0</v>
      </c>
      <c r="M715" s="21"/>
      <c r="N715" s="15"/>
      <c r="O715" s="15"/>
    </row>
    <row r="716" spans="1:15" x14ac:dyDescent="0.25">
      <c r="A716" s="153"/>
      <c r="B716" s="80"/>
      <c r="C716" s="36" t="s">
        <v>433</v>
      </c>
      <c r="D716" s="93" t="s">
        <v>758</v>
      </c>
      <c r="E716" s="34">
        <v>0</v>
      </c>
      <c r="F716" s="16"/>
      <c r="G716" s="21"/>
      <c r="H716" s="15"/>
      <c r="I716" s="15"/>
      <c r="J716" s="21">
        <v>0</v>
      </c>
      <c r="K716" s="15">
        <v>0</v>
      </c>
      <c r="L716" s="15">
        <v>0</v>
      </c>
      <c r="M716" s="21"/>
      <c r="N716" s="15"/>
      <c r="O716" s="15"/>
    </row>
    <row r="717" spans="1:15" x14ac:dyDescent="0.25">
      <c r="A717" s="153"/>
      <c r="B717" s="80"/>
      <c r="C717" s="36" t="s">
        <v>396</v>
      </c>
      <c r="D717" s="93" t="s">
        <v>734</v>
      </c>
      <c r="E717" s="34">
        <v>3.6630036630036574E-3</v>
      </c>
      <c r="F717" s="16"/>
      <c r="G717" s="21"/>
      <c r="H717" s="15"/>
      <c r="I717" s="15"/>
      <c r="J717" s="21">
        <v>3.6630036630036574E-3</v>
      </c>
      <c r="K717" s="15">
        <v>7.2463768115941969E-3</v>
      </c>
      <c r="L717" s="15">
        <v>0</v>
      </c>
      <c r="M717" s="21"/>
      <c r="N717" s="15"/>
      <c r="O717" s="15"/>
    </row>
    <row r="718" spans="1:15" x14ac:dyDescent="0.25">
      <c r="A718" s="153"/>
      <c r="B718" s="80"/>
      <c r="C718" s="36" t="s">
        <v>336</v>
      </c>
      <c r="D718" s="93" t="s">
        <v>669</v>
      </c>
      <c r="E718" s="34">
        <v>0</v>
      </c>
      <c r="F718" s="16"/>
      <c r="G718" s="21"/>
      <c r="H718" s="15"/>
      <c r="I718" s="15"/>
      <c r="J718" s="21">
        <v>0</v>
      </c>
      <c r="K718" s="15">
        <v>0</v>
      </c>
      <c r="L718" s="15">
        <v>0</v>
      </c>
      <c r="M718" s="21"/>
      <c r="N718" s="15"/>
      <c r="O718" s="15"/>
    </row>
    <row r="719" spans="1:15" x14ac:dyDescent="0.25">
      <c r="A719" s="153"/>
      <c r="B719" s="80"/>
      <c r="C719" s="37" t="s">
        <v>337</v>
      </c>
      <c r="D719" s="93" t="s">
        <v>726</v>
      </c>
      <c r="E719" s="34">
        <v>0.45776445776445718</v>
      </c>
      <c r="F719" s="16"/>
      <c r="G719" s="21"/>
      <c r="H719" s="15"/>
      <c r="I719" s="15"/>
      <c r="J719" s="21">
        <v>0.45776445776445718</v>
      </c>
      <c r="K719" s="15">
        <v>0.43214756258234455</v>
      </c>
      <c r="L719" s="15">
        <v>0.48395061728395095</v>
      </c>
      <c r="M719" s="21"/>
      <c r="N719" s="15"/>
      <c r="O719" s="15"/>
    </row>
    <row r="720" spans="1:15" x14ac:dyDescent="0.25">
      <c r="A720" s="154"/>
      <c r="B720" s="81"/>
      <c r="C720" s="29" t="s">
        <v>11</v>
      </c>
      <c r="D720" s="104" t="s">
        <v>649</v>
      </c>
      <c r="E720" s="28" t="s">
        <v>397</v>
      </c>
      <c r="F720" s="14"/>
      <c r="G720" s="27"/>
      <c r="H720" s="27"/>
      <c r="I720" s="27"/>
      <c r="J720" s="27" t="s">
        <v>397</v>
      </c>
      <c r="K720" s="27" t="s">
        <v>397</v>
      </c>
      <c r="L720" s="27" t="s">
        <v>397</v>
      </c>
      <c r="M720" s="27"/>
      <c r="N720" s="27"/>
      <c r="O720" s="27"/>
    </row>
    <row r="721" spans="1:15" ht="15" customHeight="1" x14ac:dyDescent="0.25">
      <c r="A721" s="156" t="s">
        <v>458</v>
      </c>
      <c r="B721" s="103" t="s">
        <v>596</v>
      </c>
      <c r="C721" s="4" t="s">
        <v>229</v>
      </c>
      <c r="D721" s="90" t="s">
        <v>864</v>
      </c>
      <c r="E721" s="34">
        <v>6.8184013721029862E-2</v>
      </c>
      <c r="F721" s="16"/>
      <c r="G721" s="21">
        <v>6.8184013721029862E-2</v>
      </c>
      <c r="H721" s="15">
        <v>0.13233634683935053</v>
      </c>
      <c r="I721" s="15">
        <v>4.8399999999999936E-3</v>
      </c>
      <c r="J721" s="21"/>
      <c r="K721" s="15"/>
      <c r="L721" s="15"/>
      <c r="M721" s="21"/>
      <c r="N721" s="15"/>
      <c r="O721" s="15"/>
    </row>
    <row r="722" spans="1:15" x14ac:dyDescent="0.25">
      <c r="A722" s="156"/>
      <c r="B722" s="82"/>
      <c r="C722" s="4" t="s">
        <v>230</v>
      </c>
      <c r="D722" s="90" t="s">
        <v>865</v>
      </c>
      <c r="E722" s="34">
        <v>0.3434400281618239</v>
      </c>
      <c r="F722" s="16"/>
      <c r="G722" s="21">
        <v>0.3434400281618239</v>
      </c>
      <c r="H722" s="15">
        <v>0.40996509570409279</v>
      </c>
      <c r="I722" s="15">
        <v>0.27775317647058773</v>
      </c>
      <c r="J722" s="21"/>
      <c r="K722" s="15"/>
      <c r="L722" s="15"/>
      <c r="M722" s="21"/>
      <c r="N722" s="15"/>
      <c r="O722" s="15"/>
    </row>
    <row r="723" spans="1:15" x14ac:dyDescent="0.25">
      <c r="A723" s="156"/>
      <c r="B723" s="82"/>
      <c r="C723" s="4" t="s">
        <v>231</v>
      </c>
      <c r="D723" s="90" t="s">
        <v>866</v>
      </c>
      <c r="E723" s="34">
        <v>0.55180989883768328</v>
      </c>
      <c r="F723" s="16"/>
      <c r="G723" s="21">
        <v>0.55180989883768328</v>
      </c>
      <c r="H723" s="15">
        <v>0.42238218495098306</v>
      </c>
      <c r="I723" s="15">
        <v>0.67960682352941215</v>
      </c>
      <c r="J723" s="21"/>
      <c r="K723" s="15"/>
      <c r="L723" s="15"/>
      <c r="M723" s="21"/>
      <c r="N723" s="15"/>
      <c r="O723" s="15"/>
    </row>
    <row r="724" spans="1:15" x14ac:dyDescent="0.25">
      <c r="A724" s="156"/>
      <c r="B724" s="82"/>
      <c r="C724" s="4" t="s">
        <v>336</v>
      </c>
      <c r="D724" s="90" t="s">
        <v>669</v>
      </c>
      <c r="E724" s="34">
        <v>3.6566059279465206E-2</v>
      </c>
      <c r="F724" s="16"/>
      <c r="G724" s="21">
        <v>3.6566059279465206E-2</v>
      </c>
      <c r="H724" s="15">
        <v>3.531637250557932E-2</v>
      </c>
      <c r="I724" s="15">
        <v>3.7799999999999952E-2</v>
      </c>
      <c r="J724" s="21"/>
      <c r="K724" s="15"/>
      <c r="L724" s="15"/>
      <c r="M724" s="21"/>
      <c r="N724" s="15"/>
      <c r="O724" s="15"/>
    </row>
    <row r="725" spans="1:15" x14ac:dyDescent="0.25">
      <c r="A725" s="157"/>
      <c r="B725" s="83"/>
      <c r="C725" s="29" t="s">
        <v>11</v>
      </c>
      <c r="D725" s="104" t="s">
        <v>649</v>
      </c>
      <c r="E725" s="28">
        <v>1</v>
      </c>
      <c r="F725" s="14"/>
      <c r="G725" s="26">
        <v>1</v>
      </c>
      <c r="H725" s="26">
        <v>1</v>
      </c>
      <c r="I725" s="26">
        <v>1</v>
      </c>
      <c r="J725" s="26"/>
      <c r="K725" s="26"/>
      <c r="L725" s="26"/>
      <c r="M725" s="26"/>
      <c r="N725" s="26"/>
      <c r="O725" s="26"/>
    </row>
    <row r="726" spans="1:15" x14ac:dyDescent="0.25">
      <c r="A726" s="153" t="s">
        <v>232</v>
      </c>
      <c r="B726" s="94" t="s">
        <v>594</v>
      </c>
      <c r="C726" s="4" t="s">
        <v>233</v>
      </c>
      <c r="D726" s="90" t="s">
        <v>867</v>
      </c>
      <c r="E726" s="34">
        <v>5.189259749489037E-2</v>
      </c>
      <c r="F726" s="16"/>
      <c r="G726" s="21">
        <v>5.189259749489037E-2</v>
      </c>
      <c r="H726" s="15">
        <v>6.1661220820149465E-2</v>
      </c>
      <c r="I726" s="15">
        <v>4.2247058823529346E-2</v>
      </c>
      <c r="J726" s="21"/>
      <c r="K726" s="15"/>
      <c r="L726" s="15"/>
      <c r="M726" s="21"/>
      <c r="N726" s="15"/>
      <c r="O726" s="15"/>
    </row>
    <row r="727" spans="1:15" x14ac:dyDescent="0.25">
      <c r="A727" s="153"/>
      <c r="B727" s="80"/>
      <c r="C727" s="4" t="s">
        <v>234</v>
      </c>
      <c r="D727" s="90" t="s">
        <v>868</v>
      </c>
      <c r="E727" s="34">
        <v>0.10422448316221584</v>
      </c>
      <c r="F727" s="16"/>
      <c r="G727" s="21">
        <v>0.10422448316221584</v>
      </c>
      <c r="H727" s="15">
        <v>0.17825230511634774</v>
      </c>
      <c r="I727" s="15">
        <v>3.1129411764705836E-2</v>
      </c>
      <c r="J727" s="21"/>
      <c r="K727" s="15"/>
      <c r="L727" s="15"/>
      <c r="M727" s="21"/>
      <c r="N727" s="15"/>
      <c r="O727" s="15"/>
    </row>
    <row r="728" spans="1:15" x14ac:dyDescent="0.25">
      <c r="A728" s="153"/>
      <c r="B728" s="80"/>
      <c r="C728" s="4" t="s">
        <v>235</v>
      </c>
      <c r="D728" s="90" t="s">
        <v>869</v>
      </c>
      <c r="E728" s="34">
        <v>3.6162644827890847E-2</v>
      </c>
      <c r="F728" s="16"/>
      <c r="G728" s="21">
        <v>3.6162644827890847E-2</v>
      </c>
      <c r="H728" s="15">
        <v>5.2272270944855398E-2</v>
      </c>
      <c r="I728" s="15">
        <v>2.0255999999999972E-2</v>
      </c>
      <c r="J728" s="21"/>
      <c r="K728" s="15"/>
      <c r="L728" s="15"/>
      <c r="M728" s="21"/>
      <c r="N728" s="15"/>
      <c r="O728" s="15"/>
    </row>
    <row r="729" spans="1:15" ht="26.25" x14ac:dyDescent="0.25">
      <c r="A729" s="153"/>
      <c r="B729" s="80"/>
      <c r="C729" s="4" t="s">
        <v>236</v>
      </c>
      <c r="D729" s="119" t="s">
        <v>994</v>
      </c>
      <c r="E729" s="34">
        <v>9.7960318098880186E-2</v>
      </c>
      <c r="F729" s="16"/>
      <c r="G729" s="21">
        <v>9.7960318098880186E-2</v>
      </c>
      <c r="H729" s="15">
        <v>0.13488399213770821</v>
      </c>
      <c r="I729" s="15">
        <v>6.150188235294108E-2</v>
      </c>
      <c r="J729" s="21"/>
      <c r="K729" s="15"/>
      <c r="L729" s="15"/>
      <c r="M729" s="21"/>
      <c r="N729" s="15"/>
      <c r="O729" s="15"/>
    </row>
    <row r="730" spans="1:15" ht="26.25" x14ac:dyDescent="0.25">
      <c r="A730" s="153"/>
      <c r="B730" s="80"/>
      <c r="C730" s="4" t="s">
        <v>237</v>
      </c>
      <c r="D730" s="119" t="s">
        <v>995</v>
      </c>
      <c r="E730" s="34">
        <v>1.331985027758144E-2</v>
      </c>
      <c r="F730" s="16"/>
      <c r="G730" s="21">
        <v>1.331985027758144E-2</v>
      </c>
      <c r="H730" s="15">
        <v>2.6809672312806721E-2</v>
      </c>
      <c r="I730" s="15">
        <v>0</v>
      </c>
      <c r="J730" s="21"/>
      <c r="K730" s="15"/>
      <c r="L730" s="15"/>
      <c r="M730" s="21"/>
      <c r="N730" s="15"/>
      <c r="O730" s="15"/>
    </row>
    <row r="731" spans="1:15" ht="26.25" x14ac:dyDescent="0.25">
      <c r="A731" s="153"/>
      <c r="B731" s="80"/>
      <c r="C731" s="4" t="s">
        <v>238</v>
      </c>
      <c r="D731" s="119" t="s">
        <v>996</v>
      </c>
      <c r="E731" s="34">
        <v>1.0521167498813665E-2</v>
      </c>
      <c r="F731" s="16"/>
      <c r="G731" s="21">
        <v>1.0521167498813665E-2</v>
      </c>
      <c r="H731" s="15">
        <v>2.1176593363522667E-2</v>
      </c>
      <c r="I731" s="15">
        <v>0</v>
      </c>
      <c r="J731" s="21"/>
      <c r="K731" s="15"/>
      <c r="L731" s="15"/>
      <c r="M731" s="21"/>
      <c r="N731" s="15"/>
      <c r="O731" s="15"/>
    </row>
    <row r="732" spans="1:15" x14ac:dyDescent="0.25">
      <c r="A732" s="153"/>
      <c r="B732" s="80"/>
      <c r="C732" s="4" t="s">
        <v>396</v>
      </c>
      <c r="D732" s="93" t="s">
        <v>734</v>
      </c>
      <c r="E732" s="34">
        <v>9.7542980522581424E-2</v>
      </c>
      <c r="F732" s="16"/>
      <c r="G732" s="21">
        <v>9.7542980522581424E-2</v>
      </c>
      <c r="H732" s="15">
        <v>6.7245387848051674E-2</v>
      </c>
      <c r="I732" s="15">
        <v>0.12745882352941162</v>
      </c>
      <c r="J732" s="21"/>
      <c r="K732" s="15"/>
      <c r="L732" s="15"/>
      <c r="M732" s="21"/>
      <c r="N732" s="15"/>
      <c r="O732" s="15"/>
    </row>
    <row r="733" spans="1:15" x14ac:dyDescent="0.25">
      <c r="A733" s="153"/>
      <c r="B733" s="80"/>
      <c r="C733" s="4" t="s">
        <v>336</v>
      </c>
      <c r="D733" s="90" t="s">
        <v>669</v>
      </c>
      <c r="E733" s="34">
        <v>0</v>
      </c>
      <c r="F733" s="16"/>
      <c r="G733" s="21">
        <v>0</v>
      </c>
      <c r="H733" s="15">
        <v>0</v>
      </c>
      <c r="I733" s="15">
        <v>0</v>
      </c>
      <c r="J733" s="21"/>
      <c r="K733" s="15"/>
      <c r="L733" s="15"/>
      <c r="M733" s="21"/>
      <c r="N733" s="15"/>
      <c r="O733" s="15"/>
    </row>
    <row r="734" spans="1:15" x14ac:dyDescent="0.25">
      <c r="A734" s="153"/>
      <c r="B734" s="80"/>
      <c r="C734" s="5" t="s">
        <v>337</v>
      </c>
      <c r="D734" s="93" t="s">
        <v>726</v>
      </c>
      <c r="E734" s="34">
        <v>0.58837595811714849</v>
      </c>
      <c r="F734" s="16"/>
      <c r="G734" s="21">
        <v>0.58837595811714849</v>
      </c>
      <c r="H734" s="15">
        <v>0.45769855745656174</v>
      </c>
      <c r="I734" s="15">
        <v>0.71740682352941187</v>
      </c>
      <c r="J734" s="21"/>
      <c r="K734" s="15"/>
      <c r="L734" s="15"/>
      <c r="M734" s="21"/>
      <c r="N734" s="15"/>
      <c r="O734" s="15"/>
    </row>
    <row r="735" spans="1:15" x14ac:dyDescent="0.25">
      <c r="A735" s="154"/>
      <c r="B735" s="81"/>
      <c r="C735" s="29" t="s">
        <v>11</v>
      </c>
      <c r="D735" s="104" t="s">
        <v>649</v>
      </c>
      <c r="E735" s="28">
        <v>1</v>
      </c>
      <c r="F735" s="14"/>
      <c r="G735" s="26">
        <v>1</v>
      </c>
      <c r="H735" s="26">
        <v>1</v>
      </c>
      <c r="I735" s="26">
        <v>1</v>
      </c>
      <c r="J735" s="26"/>
      <c r="K735" s="26"/>
      <c r="L735" s="26"/>
      <c r="M735" s="26"/>
      <c r="N735" s="26"/>
      <c r="O735" s="26"/>
    </row>
    <row r="736" spans="1:15" ht="15" customHeight="1" x14ac:dyDescent="0.25">
      <c r="A736" s="161" t="s">
        <v>455</v>
      </c>
      <c r="B736" s="94" t="s">
        <v>595</v>
      </c>
      <c r="C736" s="36" t="s">
        <v>448</v>
      </c>
      <c r="D736" s="90" t="s">
        <v>870</v>
      </c>
      <c r="E736" s="34">
        <v>0.12168407633340751</v>
      </c>
      <c r="F736" s="16"/>
      <c r="G736" s="21">
        <v>0.12168407633340751</v>
      </c>
      <c r="H736" s="15">
        <v>0.16230586961510535</v>
      </c>
      <c r="I736" s="15">
        <v>8.15741176470587E-2</v>
      </c>
      <c r="J736" s="21"/>
      <c r="K736" s="15"/>
      <c r="L736" s="15"/>
      <c r="M736" s="21"/>
      <c r="N736" s="15"/>
      <c r="O736" s="15"/>
    </row>
    <row r="737" spans="1:15" x14ac:dyDescent="0.25">
      <c r="A737" s="153"/>
      <c r="B737" s="80"/>
      <c r="C737" s="36" t="s">
        <v>449</v>
      </c>
      <c r="D737" s="90" t="s">
        <v>871</v>
      </c>
      <c r="E737" s="34">
        <v>0.10146708620561942</v>
      </c>
      <c r="F737" s="16"/>
      <c r="G737" s="21">
        <v>0.10146708620561942</v>
      </c>
      <c r="H737" s="15">
        <v>0.11116626440954917</v>
      </c>
      <c r="I737" s="15">
        <v>9.1890117647058678E-2</v>
      </c>
      <c r="J737" s="21"/>
      <c r="K737" s="15"/>
      <c r="L737" s="15"/>
      <c r="M737" s="21"/>
      <c r="N737" s="15"/>
      <c r="O737" s="15"/>
    </row>
    <row r="738" spans="1:15" x14ac:dyDescent="0.25">
      <c r="A738" s="153"/>
      <c r="B738" s="80"/>
      <c r="C738" s="36" t="s">
        <v>450</v>
      </c>
      <c r="D738" s="90" t="s">
        <v>872</v>
      </c>
      <c r="E738" s="34">
        <v>6.6504635378023133E-2</v>
      </c>
      <c r="F738" s="16"/>
      <c r="G738" s="21">
        <v>6.6504635378023133E-2</v>
      </c>
      <c r="H738" s="15">
        <v>9.7055386693205556E-2</v>
      </c>
      <c r="I738" s="15">
        <v>3.6338823529411708E-2</v>
      </c>
      <c r="J738" s="21"/>
      <c r="K738" s="15"/>
      <c r="L738" s="15"/>
      <c r="M738" s="21"/>
      <c r="N738" s="15"/>
      <c r="O738" s="15"/>
    </row>
    <row r="739" spans="1:15" x14ac:dyDescent="0.25">
      <c r="A739" s="153"/>
      <c r="B739" s="80"/>
      <c r="C739" s="36" t="s">
        <v>451</v>
      </c>
      <c r="D739" s="90" t="s">
        <v>873</v>
      </c>
      <c r="E739" s="34">
        <v>6.2609919216390947E-2</v>
      </c>
      <c r="F739" s="16"/>
      <c r="G739" s="21">
        <v>6.2609919216390947E-2</v>
      </c>
      <c r="H739" s="15">
        <v>9.7096725128450287E-2</v>
      </c>
      <c r="I739" s="15">
        <v>2.8557647058823483E-2</v>
      </c>
      <c r="J739" s="21"/>
      <c r="K739" s="15"/>
      <c r="L739" s="15"/>
      <c r="M739" s="21"/>
      <c r="N739" s="15"/>
      <c r="O739" s="15"/>
    </row>
    <row r="740" spans="1:15" x14ac:dyDescent="0.25">
      <c r="A740" s="153"/>
      <c r="B740" s="80"/>
      <c r="C740" s="36" t="s">
        <v>452</v>
      </c>
      <c r="D740" s="90" t="s">
        <v>874</v>
      </c>
      <c r="E740" s="34">
        <v>3.0647434513082338E-2</v>
      </c>
      <c r="F740" s="16"/>
      <c r="G740" s="21">
        <v>3.0647434513082338E-2</v>
      </c>
      <c r="H740" s="15">
        <v>4.132946257980534E-2</v>
      </c>
      <c r="I740" s="15">
        <v>2.0099999999999972E-2</v>
      </c>
      <c r="J740" s="21"/>
      <c r="K740" s="15"/>
      <c r="L740" s="15"/>
      <c r="M740" s="21"/>
      <c r="N740" s="15"/>
      <c r="O740" s="15"/>
    </row>
    <row r="741" spans="1:15" x14ac:dyDescent="0.25">
      <c r="A741" s="153"/>
      <c r="B741" s="80"/>
      <c r="C741" s="36" t="s">
        <v>453</v>
      </c>
      <c r="D741" s="90" t="s">
        <v>875</v>
      </c>
      <c r="E741" s="34">
        <v>9.5285837391345579E-2</v>
      </c>
      <c r="F741" s="16"/>
      <c r="G741" s="21">
        <v>9.5285837391345579E-2</v>
      </c>
      <c r="H741" s="15">
        <v>0.10806921594064743</v>
      </c>
      <c r="I741" s="15">
        <v>8.2663529411764566E-2</v>
      </c>
      <c r="J741" s="21"/>
      <c r="K741" s="15"/>
      <c r="L741" s="15"/>
      <c r="M741" s="21"/>
      <c r="N741" s="15"/>
      <c r="O741" s="15"/>
    </row>
    <row r="742" spans="1:15" x14ac:dyDescent="0.25">
      <c r="A742" s="153"/>
      <c r="B742" s="80"/>
      <c r="C742" s="36" t="s">
        <v>24</v>
      </c>
      <c r="D742" s="93" t="s">
        <v>876</v>
      </c>
      <c r="E742" s="34">
        <v>0</v>
      </c>
      <c r="F742" s="16"/>
      <c r="G742" s="21">
        <v>0</v>
      </c>
      <c r="H742" s="15">
        <v>0</v>
      </c>
      <c r="I742" s="15">
        <v>0</v>
      </c>
      <c r="J742" s="21"/>
      <c r="K742" s="15"/>
      <c r="L742" s="15"/>
      <c r="M742" s="21"/>
      <c r="N742" s="15"/>
      <c r="O742" s="15"/>
    </row>
    <row r="743" spans="1:15" x14ac:dyDescent="0.25">
      <c r="A743" s="153"/>
      <c r="B743" s="80"/>
      <c r="C743" s="36" t="s">
        <v>454</v>
      </c>
      <c r="D743" s="146" t="s">
        <v>877</v>
      </c>
      <c r="E743" s="34">
        <v>0.14124712571719417</v>
      </c>
      <c r="F743" s="16"/>
      <c r="G743" s="21">
        <v>0.14124712571719417</v>
      </c>
      <c r="H743" s="15">
        <v>0.25877510396025066</v>
      </c>
      <c r="I743" s="15">
        <v>2.5199999999999965E-2</v>
      </c>
      <c r="J743" s="21"/>
      <c r="K743" s="15"/>
      <c r="L743" s="15"/>
      <c r="M743" s="21"/>
      <c r="N743" s="15"/>
      <c r="O743" s="15"/>
    </row>
    <row r="744" spans="1:15" x14ac:dyDescent="0.25">
      <c r="A744" s="153"/>
      <c r="B744" s="80"/>
      <c r="C744" s="36" t="s">
        <v>433</v>
      </c>
      <c r="D744" s="93" t="s">
        <v>758</v>
      </c>
      <c r="E744" s="34">
        <v>1.6361139696215242E-3</v>
      </c>
      <c r="F744" s="16"/>
      <c r="G744" s="21">
        <v>1.6361139696215242E-3</v>
      </c>
      <c r="H744" s="15">
        <v>3.2931060393212651E-3</v>
      </c>
      <c r="I744" s="15">
        <v>0</v>
      </c>
      <c r="J744" s="21"/>
      <c r="K744" s="15"/>
      <c r="L744" s="15"/>
      <c r="M744" s="21"/>
      <c r="N744" s="15"/>
      <c r="O744" s="15"/>
    </row>
    <row r="745" spans="1:15" x14ac:dyDescent="0.25">
      <c r="A745" s="153"/>
      <c r="B745" s="80"/>
      <c r="C745" s="36" t="s">
        <v>396</v>
      </c>
      <c r="D745" s="93" t="s">
        <v>734</v>
      </c>
      <c r="E745" s="34">
        <v>5.4682081965940342E-2</v>
      </c>
      <c r="F745" s="16"/>
      <c r="G745" s="21">
        <v>5.4682081965940342E-2</v>
      </c>
      <c r="H745" s="15">
        <v>1.6383245653162907E-2</v>
      </c>
      <c r="I745" s="15">
        <v>9.2498352941176337E-2</v>
      </c>
      <c r="J745" s="21"/>
      <c r="K745" s="15"/>
      <c r="L745" s="15"/>
      <c r="M745" s="21"/>
      <c r="N745" s="15"/>
      <c r="O745" s="15"/>
    </row>
    <row r="746" spans="1:15" x14ac:dyDescent="0.25">
      <c r="A746" s="153"/>
      <c r="B746" s="80"/>
      <c r="C746" s="36" t="s">
        <v>336</v>
      </c>
      <c r="D746" s="93" t="s">
        <v>669</v>
      </c>
      <c r="E746" s="34">
        <v>0</v>
      </c>
      <c r="F746" s="16"/>
      <c r="G746" s="21">
        <v>0</v>
      </c>
      <c r="H746" s="15">
        <v>0</v>
      </c>
      <c r="I746" s="15">
        <v>0</v>
      </c>
      <c r="J746" s="21"/>
      <c r="K746" s="15"/>
      <c r="L746" s="15"/>
      <c r="M746" s="21"/>
      <c r="N746" s="15"/>
      <c r="O746" s="15"/>
    </row>
    <row r="747" spans="1:15" x14ac:dyDescent="0.25">
      <c r="A747" s="153"/>
      <c r="B747" s="80"/>
      <c r="C747" s="37" t="s">
        <v>337</v>
      </c>
      <c r="D747" s="93" t="s">
        <v>726</v>
      </c>
      <c r="E747" s="34">
        <v>0.58837595811714849</v>
      </c>
      <c r="F747" s="16"/>
      <c r="G747" s="21">
        <v>0.58837595811714849</v>
      </c>
      <c r="H747" s="15">
        <v>0.45769855745656174</v>
      </c>
      <c r="I747" s="15">
        <v>0.71740682352941187</v>
      </c>
      <c r="J747" s="21"/>
      <c r="K747" s="15"/>
      <c r="L747" s="15"/>
      <c r="M747" s="21"/>
      <c r="N747" s="15"/>
      <c r="O747" s="15"/>
    </row>
    <row r="748" spans="1:15" x14ac:dyDescent="0.25">
      <c r="A748" s="154"/>
      <c r="B748" s="81"/>
      <c r="C748" s="29" t="s">
        <v>11</v>
      </c>
      <c r="D748" s="104" t="s">
        <v>649</v>
      </c>
      <c r="E748" s="28" t="s">
        <v>397</v>
      </c>
      <c r="F748" s="14"/>
      <c r="G748" s="27" t="s">
        <v>397</v>
      </c>
      <c r="H748" s="27" t="s">
        <v>397</v>
      </c>
      <c r="I748" s="27" t="s">
        <v>397</v>
      </c>
      <c r="J748" s="27"/>
      <c r="K748" s="27"/>
      <c r="L748" s="27"/>
      <c r="M748" s="27"/>
      <c r="N748" s="27"/>
      <c r="O748" s="27"/>
    </row>
    <row r="749" spans="1:15" ht="25.5" x14ac:dyDescent="0.25">
      <c r="A749" s="153" t="s">
        <v>358</v>
      </c>
      <c r="B749" s="94" t="s">
        <v>597</v>
      </c>
      <c r="C749" s="4" t="s">
        <v>209</v>
      </c>
      <c r="D749" s="93" t="s">
        <v>835</v>
      </c>
      <c r="E749" s="34">
        <v>0.21333055106749146</v>
      </c>
      <c r="F749" s="16"/>
      <c r="G749" s="21">
        <v>0.1447456821058353</v>
      </c>
      <c r="H749" s="15">
        <v>0.21213243732746265</v>
      </c>
      <c r="I749" s="15">
        <v>7.8207999999999903E-2</v>
      </c>
      <c r="J749" s="21">
        <v>0.25177502265560225</v>
      </c>
      <c r="K749" s="15">
        <v>0.27203476435865198</v>
      </c>
      <c r="L749" s="15">
        <v>0.23133541238215347</v>
      </c>
      <c r="M749" s="21">
        <v>0.19530137162524933</v>
      </c>
      <c r="N749" s="15">
        <v>0.20642069438422361</v>
      </c>
      <c r="O749" s="15">
        <v>0.18410140913635634</v>
      </c>
    </row>
    <row r="750" spans="1:15" x14ac:dyDescent="0.25">
      <c r="A750" s="153"/>
      <c r="B750" s="128"/>
      <c r="C750" s="4" t="s">
        <v>210</v>
      </c>
      <c r="D750" s="93" t="s">
        <v>836</v>
      </c>
      <c r="E750" s="34">
        <v>0.38289022883601881</v>
      </c>
      <c r="F750" s="16"/>
      <c r="G750" s="21">
        <v>0.28289317276312753</v>
      </c>
      <c r="H750" s="15">
        <v>0.19102146792767877</v>
      </c>
      <c r="I750" s="15">
        <v>0.37360729411764682</v>
      </c>
      <c r="J750" s="21">
        <v>0.37123562224202722</v>
      </c>
      <c r="K750" s="15">
        <v>0.38872554125421005</v>
      </c>
      <c r="L750" s="15">
        <v>0.35359042549851105</v>
      </c>
      <c r="M750" s="21">
        <v>0.49729916187260281</v>
      </c>
      <c r="N750" s="15">
        <v>0.47967497865780201</v>
      </c>
      <c r="O750" s="15">
        <v>0.51505115947010516</v>
      </c>
    </row>
    <row r="751" spans="1:15" x14ac:dyDescent="0.25">
      <c r="A751" s="153"/>
      <c r="B751" s="128"/>
      <c r="C751" s="4" t="s">
        <v>211</v>
      </c>
      <c r="D751" s="93" t="s">
        <v>878</v>
      </c>
      <c r="E751" s="34">
        <v>0.26271334757057929</v>
      </c>
      <c r="F751" s="16"/>
      <c r="G751" s="21">
        <v>0.36108968379489409</v>
      </c>
      <c r="H751" s="15">
        <v>0.34605868286036634</v>
      </c>
      <c r="I751" s="15">
        <v>0.37593129411764664</v>
      </c>
      <c r="J751" s="21">
        <v>0.22542878417887491</v>
      </c>
      <c r="K751" s="15">
        <v>0.19759626315533135</v>
      </c>
      <c r="L751" s="15">
        <v>0.25350840587333529</v>
      </c>
      <c r="M751" s="21">
        <v>0.25146235227750352</v>
      </c>
      <c r="N751" s="15">
        <v>0.25228264810264811</v>
      </c>
      <c r="O751" s="15">
        <v>0.25063610748988929</v>
      </c>
    </row>
    <row r="752" spans="1:15" x14ac:dyDescent="0.25">
      <c r="A752" s="153"/>
      <c r="B752" s="128"/>
      <c r="C752" s="4" t="s">
        <v>212</v>
      </c>
      <c r="D752" s="93" t="s">
        <v>879</v>
      </c>
      <c r="E752" s="34">
        <v>0.10392560094960576</v>
      </c>
      <c r="F752" s="16"/>
      <c r="G752" s="21">
        <v>0.13016050116186373</v>
      </c>
      <c r="H752" s="15">
        <v>0.17284685032315927</v>
      </c>
      <c r="I752" s="15">
        <v>8.8011999999999896E-2</v>
      </c>
      <c r="J752" s="21">
        <v>0.11686769480304941</v>
      </c>
      <c r="K752" s="15">
        <v>9.6764937085111843E-2</v>
      </c>
      <c r="L752" s="15">
        <v>0.13714892736755746</v>
      </c>
      <c r="M752" s="21">
        <v>5.3369689678092899E-2</v>
      </c>
      <c r="N752" s="15">
        <v>5.6505315218962252E-2</v>
      </c>
      <c r="O752" s="15">
        <v>5.0211323903647742E-2</v>
      </c>
    </row>
    <row r="753" spans="1:15" x14ac:dyDescent="0.25">
      <c r="A753" s="153"/>
      <c r="B753" s="128"/>
      <c r="C753" s="4" t="s">
        <v>407</v>
      </c>
      <c r="D753" s="93" t="s">
        <v>758</v>
      </c>
      <c r="E753" s="34">
        <v>2.804089515929693E-2</v>
      </c>
      <c r="F753" s="16"/>
      <c r="G753" s="21">
        <v>6.3260623139921646E-2</v>
      </c>
      <c r="H753" s="15">
        <v>5.4772889065803285E-2</v>
      </c>
      <c r="I753" s="15">
        <v>7.1641411764705787E-2</v>
      </c>
      <c r="J753" s="21">
        <v>2.5012845259155914E-2</v>
      </c>
      <c r="K753" s="15">
        <v>4.0022244146698541E-2</v>
      </c>
      <c r="L753" s="15">
        <v>9.8701910142588306E-3</v>
      </c>
      <c r="M753" s="21">
        <v>2.5674245465493904E-3</v>
      </c>
      <c r="N753" s="15">
        <v>5.1163636363636333E-3</v>
      </c>
      <c r="O753" s="15">
        <v>0</v>
      </c>
    </row>
    <row r="754" spans="1:15" x14ac:dyDescent="0.25">
      <c r="A754" s="153"/>
      <c r="B754" s="128"/>
      <c r="C754" s="4" t="s">
        <v>336</v>
      </c>
      <c r="D754" s="93" t="s">
        <v>669</v>
      </c>
      <c r="E754" s="34">
        <v>9.0993764170121619E-3</v>
      </c>
      <c r="F754" s="16"/>
      <c r="G754" s="21">
        <v>1.7850337034361757E-2</v>
      </c>
      <c r="H754" s="15">
        <v>2.3167672495534249E-2</v>
      </c>
      <c r="I754" s="15">
        <v>1.2599999999999983E-2</v>
      </c>
      <c r="J754" s="21">
        <v>9.6800308612797394E-3</v>
      </c>
      <c r="K754" s="15">
        <v>4.8562500000000194E-3</v>
      </c>
      <c r="L754" s="15">
        <v>1.4546637864185251E-2</v>
      </c>
      <c r="M754" s="21">
        <v>0</v>
      </c>
      <c r="N754" s="15">
        <v>0</v>
      </c>
      <c r="O754" s="15">
        <v>0</v>
      </c>
    </row>
    <row r="755" spans="1:15" x14ac:dyDescent="0.25">
      <c r="A755" s="154"/>
      <c r="B755" s="128"/>
      <c r="C755" s="29" t="s">
        <v>11</v>
      </c>
      <c r="D755" s="104" t="s">
        <v>649</v>
      </c>
      <c r="E755" s="28">
        <v>1</v>
      </c>
      <c r="F755" s="14"/>
      <c r="G755" s="26">
        <v>1</v>
      </c>
      <c r="H755" s="26">
        <v>1</v>
      </c>
      <c r="I755" s="26">
        <v>1</v>
      </c>
      <c r="J755" s="26">
        <v>1</v>
      </c>
      <c r="K755" s="26">
        <v>1</v>
      </c>
      <c r="L755" s="26">
        <v>1</v>
      </c>
      <c r="M755" s="26">
        <v>1</v>
      </c>
      <c r="N755" s="26">
        <v>1</v>
      </c>
      <c r="O755" s="26">
        <v>1</v>
      </c>
    </row>
    <row r="756" spans="1:15" ht="51" x14ac:dyDescent="0.25">
      <c r="A756" s="153" t="s">
        <v>239</v>
      </c>
      <c r="B756" s="94" t="s">
        <v>598</v>
      </c>
      <c r="C756" s="4" t="s">
        <v>240</v>
      </c>
      <c r="D756" s="90" t="s">
        <v>880</v>
      </c>
      <c r="E756" s="34">
        <v>9.9910760586415112E-2</v>
      </c>
      <c r="F756" s="16"/>
      <c r="G756" s="21">
        <v>2.6651319944455245E-3</v>
      </c>
      <c r="H756" s="15">
        <v>5.3642731676737257E-3</v>
      </c>
      <c r="I756" s="15">
        <v>0</v>
      </c>
      <c r="J756" s="21">
        <v>0.15284019556999651</v>
      </c>
      <c r="K756" s="15">
        <v>0.15257713411365839</v>
      </c>
      <c r="L756" s="15">
        <v>0.15310559251949393</v>
      </c>
      <c r="M756" s="21">
        <v>7.763171131488357E-2</v>
      </c>
      <c r="N756" s="15">
        <v>0.1150894545454544</v>
      </c>
      <c r="O756" s="15">
        <v>3.9902316441222628E-2</v>
      </c>
    </row>
    <row r="757" spans="1:15" x14ac:dyDescent="0.25">
      <c r="A757" s="153"/>
      <c r="B757" s="128"/>
      <c r="C757" s="4" t="s">
        <v>241</v>
      </c>
      <c r="D757" s="90" t="s">
        <v>881</v>
      </c>
      <c r="E757" s="34">
        <v>0.39675256668849168</v>
      </c>
      <c r="F757" s="16"/>
      <c r="G757" s="21">
        <v>0.21543236662208146</v>
      </c>
      <c r="H757" s="15">
        <v>0.22859171753626872</v>
      </c>
      <c r="I757" s="15">
        <v>0.2024388235294115</v>
      </c>
      <c r="J757" s="21">
        <v>0.38982107363597984</v>
      </c>
      <c r="K757" s="15">
        <v>0.43550453850620019</v>
      </c>
      <c r="L757" s="15">
        <v>0.34373202513899526</v>
      </c>
      <c r="M757" s="21">
        <v>0.57469474625254879</v>
      </c>
      <c r="N757" s="15">
        <v>0.50980642064524373</v>
      </c>
      <c r="O757" s="15">
        <v>0.64005365601010566</v>
      </c>
    </row>
    <row r="758" spans="1:15" x14ac:dyDescent="0.25">
      <c r="A758" s="153"/>
      <c r="B758" s="128"/>
      <c r="C758" s="4" t="s">
        <v>242</v>
      </c>
      <c r="D758" s="90" t="s">
        <v>882</v>
      </c>
      <c r="E758" s="34">
        <v>0.39923388584892655</v>
      </c>
      <c r="F758" s="16"/>
      <c r="G758" s="21">
        <v>0.64824703370822745</v>
      </c>
      <c r="H758" s="15">
        <v>0.60988291481248402</v>
      </c>
      <c r="I758" s="15">
        <v>0.68612776470588299</v>
      </c>
      <c r="J758" s="21">
        <v>0.33207420095026646</v>
      </c>
      <c r="K758" s="15">
        <v>0.25469551712389943</v>
      </c>
      <c r="L758" s="15">
        <v>0.41013986259915186</v>
      </c>
      <c r="M758" s="21">
        <v>0.31419960423397258</v>
      </c>
      <c r="N758" s="15">
        <v>0.34591748454336718</v>
      </c>
      <c r="O758" s="15">
        <v>0.28225169900694519</v>
      </c>
    </row>
    <row r="759" spans="1:15" x14ac:dyDescent="0.25">
      <c r="A759" s="153"/>
      <c r="B759" s="128"/>
      <c r="C759" s="4" t="s">
        <v>243</v>
      </c>
      <c r="D759" s="90" t="s">
        <v>883</v>
      </c>
      <c r="E759" s="34">
        <v>7.4499408034330333E-2</v>
      </c>
      <c r="F759" s="16"/>
      <c r="G759" s="21">
        <v>7.3143289206472575E-2</v>
      </c>
      <c r="H759" s="15">
        <v>9.59080020298132E-2</v>
      </c>
      <c r="I759" s="15">
        <v>5.0665411764705806E-2</v>
      </c>
      <c r="J759" s="21">
        <v>9.8529902407957254E-2</v>
      </c>
      <c r="K759" s="15">
        <v>0.11560548677276597</v>
      </c>
      <c r="L759" s="15">
        <v>8.1302718827644227E-2</v>
      </c>
      <c r="M759" s="21">
        <v>2.5786890640363089E-2</v>
      </c>
      <c r="N759" s="15">
        <v>1.3867891891891885E-2</v>
      </c>
      <c r="O759" s="15">
        <v>3.7792328541724172E-2</v>
      </c>
    </row>
    <row r="760" spans="1:15" x14ac:dyDescent="0.25">
      <c r="A760" s="153"/>
      <c r="B760" s="128"/>
      <c r="C760" s="4" t="s">
        <v>407</v>
      </c>
      <c r="D760" s="93" t="s">
        <v>758</v>
      </c>
      <c r="E760" s="34">
        <v>2.329368848983936E-2</v>
      </c>
      <c r="F760" s="16"/>
      <c r="G760" s="21">
        <v>3.7322557541142234E-2</v>
      </c>
      <c r="H760" s="15">
        <v>5.4712224890891253E-2</v>
      </c>
      <c r="I760" s="15">
        <v>2.0151999999999969E-2</v>
      </c>
      <c r="J760" s="21">
        <v>2.4715026907752211E-2</v>
      </c>
      <c r="K760" s="15">
        <v>3.9545894912050135E-2</v>
      </c>
      <c r="L760" s="15">
        <v>9.7524885660479083E-3</v>
      </c>
      <c r="M760" s="21">
        <v>7.6870475582308598E-3</v>
      </c>
      <c r="N760" s="15">
        <v>1.5318748374042481E-2</v>
      </c>
      <c r="O760" s="15">
        <v>0</v>
      </c>
    </row>
    <row r="761" spans="1:15" x14ac:dyDescent="0.25">
      <c r="A761" s="153"/>
      <c r="B761" s="128"/>
      <c r="C761" s="4" t="s">
        <v>336</v>
      </c>
      <c r="D761" s="93" t="s">
        <v>669</v>
      </c>
      <c r="E761" s="34">
        <v>6.3096903520020418E-3</v>
      </c>
      <c r="F761" s="16"/>
      <c r="G761" s="21">
        <v>2.3189620927633645E-2</v>
      </c>
      <c r="H761" s="15">
        <v>5.5408675628711435E-3</v>
      </c>
      <c r="I761" s="15">
        <v>4.0615999999999951E-2</v>
      </c>
      <c r="J761" s="21">
        <v>2.019600528037633E-3</v>
      </c>
      <c r="K761" s="15">
        <v>2.0714285714285795E-3</v>
      </c>
      <c r="L761" s="15">
        <v>1.9673123486682849E-3</v>
      </c>
      <c r="M761" s="21">
        <v>0</v>
      </c>
      <c r="N761" s="15">
        <v>0</v>
      </c>
      <c r="O761" s="15">
        <v>0</v>
      </c>
    </row>
    <row r="762" spans="1:15" x14ac:dyDescent="0.25">
      <c r="A762" s="154"/>
      <c r="B762" s="128"/>
      <c r="C762" s="29" t="s">
        <v>11</v>
      </c>
      <c r="D762" s="104" t="s">
        <v>649</v>
      </c>
      <c r="E762" s="28">
        <v>1</v>
      </c>
      <c r="F762" s="14"/>
      <c r="G762" s="26">
        <v>1</v>
      </c>
      <c r="H762" s="26">
        <v>1</v>
      </c>
      <c r="I762" s="26">
        <v>1</v>
      </c>
      <c r="J762" s="26">
        <v>1</v>
      </c>
      <c r="K762" s="26">
        <v>1</v>
      </c>
      <c r="L762" s="26">
        <v>1</v>
      </c>
      <c r="M762" s="26">
        <v>1</v>
      </c>
      <c r="N762" s="26">
        <v>1</v>
      </c>
      <c r="O762" s="26">
        <v>1</v>
      </c>
    </row>
    <row r="763" spans="1:15" ht="38.25" x14ac:dyDescent="0.25">
      <c r="A763" s="153" t="s">
        <v>244</v>
      </c>
      <c r="B763" s="94" t="s">
        <v>599</v>
      </c>
      <c r="C763" s="4" t="s">
        <v>245</v>
      </c>
      <c r="D763" s="90" t="s">
        <v>784</v>
      </c>
      <c r="E763" s="34">
        <v>0.55236559192289925</v>
      </c>
      <c r="F763" s="16"/>
      <c r="G763" s="21">
        <v>0.61015658700550512</v>
      </c>
      <c r="H763" s="15">
        <v>0.58774704912786646</v>
      </c>
      <c r="I763" s="15">
        <v>0.63228376470588254</v>
      </c>
      <c r="J763" s="21">
        <v>0.4920523007789559</v>
      </c>
      <c r="K763" s="15">
        <v>0.48709708721832279</v>
      </c>
      <c r="L763" s="15">
        <v>0.49705150735749504</v>
      </c>
      <c r="M763" s="21">
        <v>0.62557376856337099</v>
      </c>
      <c r="N763" s="15">
        <v>0.67876949051725499</v>
      </c>
      <c r="O763" s="15">
        <v>0.57199225974599788</v>
      </c>
    </row>
    <row r="764" spans="1:15" x14ac:dyDescent="0.25">
      <c r="A764" s="153"/>
      <c r="B764" s="128"/>
      <c r="C764" s="4" t="s">
        <v>246</v>
      </c>
      <c r="D764" s="90" t="s">
        <v>884</v>
      </c>
      <c r="E764" s="34">
        <v>0.1910963860286867</v>
      </c>
      <c r="F764" s="16"/>
      <c r="G764" s="21">
        <v>0.19451047864460747</v>
      </c>
      <c r="H764" s="15">
        <v>0.17521095982264531</v>
      </c>
      <c r="I764" s="15">
        <v>0.21356682352941145</v>
      </c>
      <c r="J764" s="21">
        <v>0.1592268278652601</v>
      </c>
      <c r="K764" s="15">
        <v>0.15949621314671045</v>
      </c>
      <c r="L764" s="15">
        <v>0.15895505094693269</v>
      </c>
      <c r="M764" s="21">
        <v>0.25424241624005206</v>
      </c>
      <c r="N764" s="15">
        <v>0.18984486415827567</v>
      </c>
      <c r="O764" s="15">
        <v>0.31910699327649128</v>
      </c>
    </row>
    <row r="765" spans="1:15" x14ac:dyDescent="0.25">
      <c r="A765" s="153"/>
      <c r="B765" s="128"/>
      <c r="C765" s="4" t="s">
        <v>247</v>
      </c>
      <c r="D765" s="90" t="s">
        <v>885</v>
      </c>
      <c r="E765" s="34">
        <v>6.2048223185186699E-2</v>
      </c>
      <c r="F765" s="16"/>
      <c r="G765" s="21">
        <v>6.9290640531029485E-2</v>
      </c>
      <c r="H765" s="15">
        <v>7.4000626890184135E-2</v>
      </c>
      <c r="I765" s="15">
        <v>6.4639999999999906E-2</v>
      </c>
      <c r="J765" s="21">
        <v>7.6972743643202265E-2</v>
      </c>
      <c r="K765" s="15">
        <v>9.6236910211129262E-2</v>
      </c>
      <c r="L765" s="15">
        <v>5.7537547347878387E-2</v>
      </c>
      <c r="M765" s="21">
        <v>2.4502731139092581E-2</v>
      </c>
      <c r="N765" s="15">
        <v>2.7044427229368392E-2</v>
      </c>
      <c r="O765" s="15">
        <v>2.1942602119878495E-2</v>
      </c>
    </row>
    <row r="766" spans="1:15" x14ac:dyDescent="0.25">
      <c r="A766" s="153"/>
      <c r="B766" s="128"/>
      <c r="C766" s="4" t="s">
        <v>248</v>
      </c>
      <c r="D766" s="93" t="s">
        <v>886</v>
      </c>
      <c r="E766" s="34">
        <v>7.1931964904519294E-2</v>
      </c>
      <c r="F766" s="16"/>
      <c r="G766" s="21">
        <v>5.3920989303079911E-2</v>
      </c>
      <c r="H766" s="15">
        <v>8.0525191554528058E-2</v>
      </c>
      <c r="I766" s="15">
        <v>2.7651999999999958E-2</v>
      </c>
      <c r="J766" s="21">
        <v>0.11195882801529031</v>
      </c>
      <c r="K766" s="15">
        <v>0.11424573922795775</v>
      </c>
      <c r="L766" s="15">
        <v>0.10965161331324767</v>
      </c>
      <c r="M766" s="21">
        <v>5.0003542163553402E-3</v>
      </c>
      <c r="N766" s="15">
        <v>9.9647058823529363E-3</v>
      </c>
      <c r="O766" s="15">
        <v>0</v>
      </c>
    </row>
    <row r="767" spans="1:15" x14ac:dyDescent="0.25">
      <c r="A767" s="153"/>
      <c r="B767" s="128"/>
      <c r="C767" s="4" t="s">
        <v>249</v>
      </c>
      <c r="D767" s="90" t="s">
        <v>887</v>
      </c>
      <c r="E767" s="34">
        <v>4.4771034637219015E-2</v>
      </c>
      <c r="F767" s="16"/>
      <c r="G767" s="21">
        <v>9.3295171763174301E-3</v>
      </c>
      <c r="H767" s="15">
        <v>1.5926151950793253E-2</v>
      </c>
      <c r="I767" s="15">
        <v>2.8159999999999965E-3</v>
      </c>
      <c r="J767" s="21">
        <v>4.5370102428176323E-2</v>
      </c>
      <c r="K767" s="15">
        <v>3.6389407338739146E-2</v>
      </c>
      <c r="L767" s="15">
        <v>5.443052927385654E-2</v>
      </c>
      <c r="M767" s="21">
        <v>7.549199704022011E-2</v>
      </c>
      <c r="N767" s="15">
        <v>7.022579679144382E-2</v>
      </c>
      <c r="O767" s="15">
        <v>8.0796388910462369E-2</v>
      </c>
    </row>
    <row r="768" spans="1:15" x14ac:dyDescent="0.25">
      <c r="A768" s="153"/>
      <c r="B768" s="128"/>
      <c r="C768" s="4" t="s">
        <v>250</v>
      </c>
      <c r="D768" s="146" t="s">
        <v>888</v>
      </c>
      <c r="E768" s="34">
        <v>4.666150021784024E-2</v>
      </c>
      <c r="F768" s="16"/>
      <c r="G768" s="21">
        <v>8.0626926657960257E-3</v>
      </c>
      <c r="H768" s="15">
        <v>1.6228271626496885E-2</v>
      </c>
      <c r="I768" s="15">
        <v>0</v>
      </c>
      <c r="J768" s="21">
        <v>8.1476395298978641E-2</v>
      </c>
      <c r="K768" s="15">
        <v>8.4382857142857509E-2</v>
      </c>
      <c r="L768" s="15">
        <v>7.854412951621341E-2</v>
      </c>
      <c r="M768" s="21">
        <v>9.1292397706742336E-3</v>
      </c>
      <c r="N768" s="15">
        <v>1.2075357710651819E-2</v>
      </c>
      <c r="O768" s="15">
        <v>6.1617559471674275E-3</v>
      </c>
    </row>
    <row r="769" spans="1:15" x14ac:dyDescent="0.25">
      <c r="A769" s="153"/>
      <c r="B769" s="128"/>
      <c r="C769" s="4" t="s">
        <v>396</v>
      </c>
      <c r="D769" s="93" t="s">
        <v>734</v>
      </c>
      <c r="E769" s="34">
        <v>2.4372067854544509E-2</v>
      </c>
      <c r="F769" s="16"/>
      <c r="G769" s="21">
        <v>3.0399446503986908E-2</v>
      </c>
      <c r="H769" s="15">
        <v>3.9674344963862282E-2</v>
      </c>
      <c r="I769" s="15">
        <v>2.1241411764705852E-2</v>
      </c>
      <c r="J769" s="21">
        <v>3.0568515825373673E-2</v>
      </c>
      <c r="K769" s="15">
        <v>1.7424107142857217E-2</v>
      </c>
      <c r="L769" s="15">
        <v>4.3829622244378058E-2</v>
      </c>
      <c r="M769" s="21">
        <v>6.0594930302347461E-3</v>
      </c>
      <c r="N769" s="15">
        <v>1.2075357710651819E-2</v>
      </c>
      <c r="O769" s="15">
        <v>0</v>
      </c>
    </row>
    <row r="770" spans="1:15" x14ac:dyDescent="0.25">
      <c r="A770" s="153"/>
      <c r="B770" s="128"/>
      <c r="C770" s="4" t="s">
        <v>336</v>
      </c>
      <c r="D770" s="93" t="s">
        <v>669</v>
      </c>
      <c r="E770" s="34">
        <v>6.7532312491120263E-3</v>
      </c>
      <c r="F770" s="16"/>
      <c r="G770" s="21">
        <v>2.4329648169681081E-2</v>
      </c>
      <c r="H770" s="15">
        <v>1.0687404063625738E-2</v>
      </c>
      <c r="I770" s="15">
        <v>3.7799999999999952E-2</v>
      </c>
      <c r="J770" s="21">
        <v>2.37428614475117E-3</v>
      </c>
      <c r="K770" s="15">
        <v>4.7276785714285919E-3</v>
      </c>
      <c r="L770" s="15">
        <v>0</v>
      </c>
      <c r="M770" s="21">
        <v>0</v>
      </c>
      <c r="N770" s="15">
        <v>0</v>
      </c>
      <c r="O770" s="15">
        <v>0</v>
      </c>
    </row>
    <row r="771" spans="1:15" x14ac:dyDescent="0.25">
      <c r="A771" s="154"/>
      <c r="B771" s="128"/>
      <c r="C771" s="29" t="s">
        <v>11</v>
      </c>
      <c r="D771" s="104" t="s">
        <v>649</v>
      </c>
      <c r="E771" s="28">
        <v>1</v>
      </c>
      <c r="F771" s="14"/>
      <c r="G771" s="26">
        <v>1</v>
      </c>
      <c r="H771" s="26">
        <v>1</v>
      </c>
      <c r="I771" s="26">
        <v>1</v>
      </c>
      <c r="J771" s="26">
        <v>1</v>
      </c>
      <c r="K771" s="26">
        <v>1</v>
      </c>
      <c r="L771" s="26">
        <v>1</v>
      </c>
      <c r="M771" s="26">
        <v>1</v>
      </c>
      <c r="N771" s="26">
        <v>1</v>
      </c>
      <c r="O771" s="26">
        <v>1</v>
      </c>
    </row>
    <row r="772" spans="1:15" ht="25.5" x14ac:dyDescent="0.25">
      <c r="A772" s="153" t="s">
        <v>251</v>
      </c>
      <c r="B772" s="94" t="s">
        <v>600</v>
      </c>
      <c r="C772" s="4" t="s">
        <v>252</v>
      </c>
      <c r="D772" s="93" t="s">
        <v>889</v>
      </c>
      <c r="E772" s="34">
        <v>0.13790351899749576</v>
      </c>
      <c r="F772" s="16"/>
      <c r="G772" s="21">
        <v>1.5322422603659468E-2</v>
      </c>
      <c r="H772" s="15">
        <v>3.084037136166988E-2</v>
      </c>
      <c r="I772" s="15">
        <v>0</v>
      </c>
      <c r="J772" s="21">
        <v>0.20231794298840683</v>
      </c>
      <c r="K772" s="15">
        <v>0.22769730880681191</v>
      </c>
      <c r="L772" s="15">
        <v>0.17671325592383874</v>
      </c>
      <c r="M772" s="21">
        <v>0.11460939473666341</v>
      </c>
      <c r="N772" s="15">
        <v>0.13772619106807327</v>
      </c>
      <c r="O772" s="15">
        <v>9.1324950406073538E-2</v>
      </c>
    </row>
    <row r="773" spans="1:15" x14ac:dyDescent="0.25">
      <c r="A773" s="153"/>
      <c r="B773" s="128"/>
      <c r="C773" s="4" t="s">
        <v>253</v>
      </c>
      <c r="D773" s="93" t="s">
        <v>890</v>
      </c>
      <c r="E773" s="34">
        <v>0.41437787562742201</v>
      </c>
      <c r="F773" s="16"/>
      <c r="G773" s="21">
        <v>0.20218942896993591</v>
      </c>
      <c r="H773" s="15">
        <v>0.23250340223834698</v>
      </c>
      <c r="I773" s="15">
        <v>0.17225741176470566</v>
      </c>
      <c r="J773" s="21">
        <v>0.43154860967893</v>
      </c>
      <c r="K773" s="15">
        <v>0.45217201611806118</v>
      </c>
      <c r="L773" s="15">
        <v>0.41074210600750066</v>
      </c>
      <c r="M773" s="21">
        <v>0.57007640331819387</v>
      </c>
      <c r="N773" s="15">
        <v>0.56325753169211956</v>
      </c>
      <c r="O773" s="15">
        <v>0.57694472687386689</v>
      </c>
    </row>
    <row r="774" spans="1:15" x14ac:dyDescent="0.25">
      <c r="A774" s="153"/>
      <c r="B774" s="128"/>
      <c r="C774" s="4" t="s">
        <v>254</v>
      </c>
      <c r="D774" s="93" t="s">
        <v>891</v>
      </c>
      <c r="E774" s="34">
        <v>0.33312444272699648</v>
      </c>
      <c r="F774" s="16"/>
      <c r="G774" s="21">
        <v>0.61059398139775412</v>
      </c>
      <c r="H774" s="15">
        <v>0.57998916564645164</v>
      </c>
      <c r="I774" s="15">
        <v>0.64081317647058877</v>
      </c>
      <c r="J774" s="21">
        <v>0.25046699750725687</v>
      </c>
      <c r="K774" s="15">
        <v>0.2016455934974582</v>
      </c>
      <c r="L774" s="15">
        <v>0.29972184416767378</v>
      </c>
      <c r="M774" s="21">
        <v>0.25462896135866064</v>
      </c>
      <c r="N774" s="15">
        <v>0.24130834487963904</v>
      </c>
      <c r="O774" s="15">
        <v>0.26804618182504153</v>
      </c>
    </row>
    <row r="775" spans="1:15" x14ac:dyDescent="0.25">
      <c r="A775" s="153"/>
      <c r="B775" s="128"/>
      <c r="C775" s="4" t="s">
        <v>255</v>
      </c>
      <c r="D775" s="93" t="s">
        <v>892</v>
      </c>
      <c r="E775" s="34">
        <v>6.0693545986353306E-2</v>
      </c>
      <c r="F775" s="16"/>
      <c r="G775" s="21">
        <v>7.5250730454345965E-2</v>
      </c>
      <c r="H775" s="15">
        <v>6.2241545174161264E-2</v>
      </c>
      <c r="I775" s="15">
        <v>8.8095999999999897E-2</v>
      </c>
      <c r="J775" s="21">
        <v>5.8530726005510229E-2</v>
      </c>
      <c r="K775" s="15">
        <v>7.2339238765030539E-2</v>
      </c>
      <c r="L775" s="15">
        <v>4.4599619508820562E-2</v>
      </c>
      <c r="M775" s="21">
        <v>5.2058323009696685E-2</v>
      </c>
      <c r="N775" s="15">
        <v>4.0516211013152163E-2</v>
      </c>
      <c r="O775" s="15">
        <v>6.3684140895015687E-2</v>
      </c>
    </row>
    <row r="776" spans="1:15" x14ac:dyDescent="0.25">
      <c r="A776" s="153"/>
      <c r="B776" s="128"/>
      <c r="C776" s="4" t="s">
        <v>396</v>
      </c>
      <c r="D776" s="93" t="s">
        <v>734</v>
      </c>
      <c r="E776" s="34">
        <v>1.747157795433588E-2</v>
      </c>
      <c r="F776" s="16"/>
      <c r="G776" s="21">
        <v>2.7963851886194914E-2</v>
      </c>
      <c r="H776" s="15">
        <v>3.0973626938043036E-2</v>
      </c>
      <c r="I776" s="15">
        <v>2.4991999999999962E-2</v>
      </c>
      <c r="J776" s="21">
        <v>2.008986841464656E-2</v>
      </c>
      <c r="K776" s="15">
        <v>1.9274057098355772E-2</v>
      </c>
      <c r="L776" s="15">
        <v>2.0912922607837902E-2</v>
      </c>
      <c r="M776" s="21">
        <v>2.5674245465493904E-3</v>
      </c>
      <c r="N776" s="15">
        <v>5.1163636363636333E-3</v>
      </c>
      <c r="O776" s="15">
        <v>0</v>
      </c>
    </row>
    <row r="777" spans="1:15" x14ac:dyDescent="0.25">
      <c r="A777" s="153"/>
      <c r="B777" s="128"/>
      <c r="C777" s="4" t="s">
        <v>336</v>
      </c>
      <c r="D777" s="93" t="s">
        <v>669</v>
      </c>
      <c r="E777" s="34">
        <v>5.3037396037444295E-3</v>
      </c>
      <c r="F777" s="16"/>
      <c r="G777" s="21">
        <v>1.3950490014444643E-2</v>
      </c>
      <c r="H777" s="15">
        <v>1.309013961384164E-2</v>
      </c>
      <c r="I777" s="15">
        <v>1.479999999999998E-2</v>
      </c>
      <c r="J777" s="21">
        <v>4.1030534351144676E-3</v>
      </c>
      <c r="K777" s="15">
        <v>4.7200000000000193E-3</v>
      </c>
      <c r="L777" s="15">
        <v>3.4806295399515811E-3</v>
      </c>
      <c r="M777" s="21">
        <v>0</v>
      </c>
      <c r="N777" s="15">
        <v>0</v>
      </c>
      <c r="O777" s="15">
        <v>0</v>
      </c>
    </row>
    <row r="778" spans="1:15" x14ac:dyDescent="0.25">
      <c r="A778" s="153"/>
      <c r="B778" s="128"/>
      <c r="C778" s="5" t="s">
        <v>337</v>
      </c>
      <c r="D778" s="93" t="s">
        <v>726</v>
      </c>
      <c r="E778" s="34">
        <v>3.1125299103656551E-2</v>
      </c>
      <c r="F778" s="16"/>
      <c r="G778" s="21">
        <v>5.4729094673667975E-2</v>
      </c>
      <c r="H778" s="15">
        <v>5.0361749027488037E-2</v>
      </c>
      <c r="I778" s="15">
        <v>5.9041411764705808E-2</v>
      </c>
      <c r="J778" s="21">
        <v>3.2942801970124842E-2</v>
      </c>
      <c r="K778" s="15">
        <v>2.2151785714285808E-2</v>
      </c>
      <c r="L778" s="15">
        <v>4.3829622244378058E-2</v>
      </c>
      <c r="M778" s="21">
        <v>6.0594930302347461E-3</v>
      </c>
      <c r="N778" s="15">
        <v>1.2075357710651819E-2</v>
      </c>
      <c r="O778" s="15">
        <v>0</v>
      </c>
    </row>
    <row r="779" spans="1:15" x14ac:dyDescent="0.25">
      <c r="A779" s="154"/>
      <c r="B779" s="128"/>
      <c r="C779" s="29" t="s">
        <v>11</v>
      </c>
      <c r="D779" s="104" t="s">
        <v>649</v>
      </c>
      <c r="E779" s="28">
        <v>1</v>
      </c>
      <c r="F779" s="14"/>
      <c r="G779" s="26">
        <v>1</v>
      </c>
      <c r="H779" s="26">
        <v>1</v>
      </c>
      <c r="I779" s="26">
        <v>1</v>
      </c>
      <c r="J779" s="26">
        <v>1</v>
      </c>
      <c r="K779" s="26">
        <v>1</v>
      </c>
      <c r="L779" s="26">
        <v>1</v>
      </c>
      <c r="M779" s="26">
        <v>1</v>
      </c>
      <c r="N779" s="26">
        <v>1</v>
      </c>
      <c r="O779" s="26">
        <v>1</v>
      </c>
    </row>
    <row r="780" spans="1:15" ht="25.5" x14ac:dyDescent="0.25">
      <c r="A780" s="153" t="s">
        <v>256</v>
      </c>
      <c r="B780" s="94" t="s">
        <v>601</v>
      </c>
      <c r="C780" s="4" t="s">
        <v>257</v>
      </c>
      <c r="D780" s="90" t="s">
        <v>893</v>
      </c>
      <c r="E780" s="34">
        <v>0.49599259786308758</v>
      </c>
      <c r="F780" s="16"/>
      <c r="G780" s="21">
        <v>0.51852799718727627</v>
      </c>
      <c r="H780" s="15">
        <v>0.49119417646879399</v>
      </c>
      <c r="I780" s="15">
        <v>0.54551741176470558</v>
      </c>
      <c r="J780" s="21">
        <v>0.49996270102067647</v>
      </c>
      <c r="K780" s="15">
        <v>0.5672985625163891</v>
      </c>
      <c r="L780" s="15">
        <v>0.43202902315979819</v>
      </c>
      <c r="M780" s="21">
        <v>0.46741728415464495</v>
      </c>
      <c r="N780" s="15">
        <v>0.45281753175635553</v>
      </c>
      <c r="O780" s="15">
        <v>0.48212291711021626</v>
      </c>
    </row>
    <row r="781" spans="1:15" x14ac:dyDescent="0.25">
      <c r="A781" s="153"/>
      <c r="B781" s="128"/>
      <c r="C781" s="4" t="s">
        <v>258</v>
      </c>
      <c r="D781" s="90" t="s">
        <v>894</v>
      </c>
      <c r="E781" s="34">
        <v>9.9547855400817162E-2</v>
      </c>
      <c r="F781" s="16"/>
      <c r="G781" s="21">
        <v>4.2285037978296323E-2</v>
      </c>
      <c r="H781" s="15">
        <v>6.3491870278873999E-2</v>
      </c>
      <c r="I781" s="15">
        <v>2.1345411764705852E-2</v>
      </c>
      <c r="J781" s="21">
        <v>0.16104395288067774</v>
      </c>
      <c r="K781" s="15">
        <v>0.12685590416119411</v>
      </c>
      <c r="L781" s="15">
        <v>0.19553552745643177</v>
      </c>
      <c r="M781" s="21">
        <v>2.3405413334156772E-2</v>
      </c>
      <c r="N781" s="15">
        <v>1.1000000000000001E-2</v>
      </c>
      <c r="O781" s="15">
        <v>3.5900793404822412E-2</v>
      </c>
    </row>
    <row r="782" spans="1:15" x14ac:dyDescent="0.25">
      <c r="A782" s="153"/>
      <c r="B782" s="128"/>
      <c r="C782" s="4" t="s">
        <v>259</v>
      </c>
      <c r="D782" s="90" t="s">
        <v>895</v>
      </c>
      <c r="E782" s="34">
        <v>0.35128411096968565</v>
      </c>
      <c r="F782" s="16"/>
      <c r="G782" s="21">
        <v>0.35057164953087344</v>
      </c>
      <c r="H782" s="15">
        <v>0.34948990436679739</v>
      </c>
      <c r="I782" s="15">
        <v>0.35163976470588176</v>
      </c>
      <c r="J782" s="21">
        <v>0.28853001950708035</v>
      </c>
      <c r="K782" s="15">
        <v>0.25273962407997969</v>
      </c>
      <c r="L782" s="15">
        <v>0.32463816662886152</v>
      </c>
      <c r="M782" s="21">
        <v>0.48233042751687416</v>
      </c>
      <c r="N782" s="15">
        <v>0.51535893883187933</v>
      </c>
      <c r="O782" s="15">
        <v>0.4490623863051415</v>
      </c>
    </row>
    <row r="783" spans="1:15" x14ac:dyDescent="0.25">
      <c r="A783" s="153"/>
      <c r="B783" s="128"/>
      <c r="C783" s="4" t="s">
        <v>407</v>
      </c>
      <c r="D783" s="93" t="s">
        <v>758</v>
      </c>
      <c r="E783" s="34">
        <v>2.5636332652274763E-2</v>
      </c>
      <c r="F783" s="16"/>
      <c r="G783" s="21">
        <v>3.0543864905541954E-2</v>
      </c>
      <c r="H783" s="15">
        <v>3.5883002950449654E-2</v>
      </c>
      <c r="I783" s="15">
        <v>2.5271999999999965E-2</v>
      </c>
      <c r="J783" s="21">
        <v>2.6559766185509669E-2</v>
      </c>
      <c r="K783" s="15">
        <v>3.8269139761920833E-2</v>
      </c>
      <c r="L783" s="15">
        <v>1.4746435297282786E-2</v>
      </c>
      <c r="M783" s="21">
        <v>1.9291167660591663E-2</v>
      </c>
      <c r="N783" s="15">
        <v>1.6658823529411754E-2</v>
      </c>
      <c r="O783" s="15">
        <v>2.1942602119878495E-2</v>
      </c>
    </row>
    <row r="784" spans="1:15" x14ac:dyDescent="0.25">
      <c r="A784" s="153"/>
      <c r="B784" s="128"/>
      <c r="C784" s="4" t="s">
        <v>396</v>
      </c>
      <c r="D784" s="93" t="s">
        <v>734</v>
      </c>
      <c r="E784" s="34">
        <v>2.2480300009622547E-2</v>
      </c>
      <c r="F784" s="16"/>
      <c r="G784" s="21">
        <v>3.8145319032083978E-2</v>
      </c>
      <c r="H784" s="15">
        <v>5.025784411551322E-2</v>
      </c>
      <c r="I784" s="15">
        <v>2.6185411764705843E-2</v>
      </c>
      <c r="J784" s="21">
        <v>2.2863268837429947E-2</v>
      </c>
      <c r="K784" s="15">
        <v>1.2765340909090961E-2</v>
      </c>
      <c r="L784" s="15">
        <v>3.305084745762718E-2</v>
      </c>
      <c r="M784" s="21">
        <v>7.5557073337317341E-3</v>
      </c>
      <c r="N784" s="15">
        <v>4.1647058823529384E-3</v>
      </c>
      <c r="O784" s="15">
        <v>1.0971301059939247E-2</v>
      </c>
    </row>
    <row r="785" spans="1:15" x14ac:dyDescent="0.25">
      <c r="A785" s="153"/>
      <c r="B785" s="128"/>
      <c r="C785" s="4" t="s">
        <v>336</v>
      </c>
      <c r="D785" s="93" t="s">
        <v>669</v>
      </c>
      <c r="E785" s="34">
        <v>5.0588031045180537E-3</v>
      </c>
      <c r="F785" s="16"/>
      <c r="G785" s="21">
        <v>1.9926131365930109E-2</v>
      </c>
      <c r="H785" s="15">
        <v>9.6832018195760622E-3</v>
      </c>
      <c r="I785" s="15">
        <v>3.0039999999999956E-2</v>
      </c>
      <c r="J785" s="21">
        <v>1.0402915686161876E-3</v>
      </c>
      <c r="K785" s="15">
        <v>2.0714285714285795E-3</v>
      </c>
      <c r="L785" s="15">
        <v>0</v>
      </c>
      <c r="M785" s="21">
        <v>0</v>
      </c>
      <c r="N785" s="15">
        <v>0</v>
      </c>
      <c r="O785" s="15">
        <v>0</v>
      </c>
    </row>
    <row r="786" spans="1:15" x14ac:dyDescent="0.25">
      <c r="A786" s="154"/>
      <c r="B786" s="128"/>
      <c r="C786" s="29" t="s">
        <v>11</v>
      </c>
      <c r="D786" s="104" t="s">
        <v>649</v>
      </c>
      <c r="E786" s="28">
        <v>1</v>
      </c>
      <c r="F786" s="14"/>
      <c r="G786" s="26">
        <v>1</v>
      </c>
      <c r="H786" s="26">
        <v>1</v>
      </c>
      <c r="I786" s="26">
        <v>1</v>
      </c>
      <c r="J786" s="26">
        <v>1</v>
      </c>
      <c r="K786" s="26">
        <v>1</v>
      </c>
      <c r="L786" s="26">
        <v>1</v>
      </c>
      <c r="M786" s="26">
        <v>1</v>
      </c>
      <c r="N786" s="26">
        <v>1</v>
      </c>
      <c r="O786" s="26">
        <v>1</v>
      </c>
    </row>
    <row r="787" spans="1:15" ht="25.5" x14ac:dyDescent="0.25">
      <c r="A787" s="153" t="s">
        <v>260</v>
      </c>
      <c r="B787" s="94" t="s">
        <v>602</v>
      </c>
      <c r="C787" s="4" t="s">
        <v>261</v>
      </c>
      <c r="D787" s="90" t="s">
        <v>896</v>
      </c>
      <c r="E787" s="34">
        <v>0.27193912767036627</v>
      </c>
      <c r="F787" s="16"/>
      <c r="G787" s="21">
        <v>0.28591432468710759</v>
      </c>
      <c r="H787" s="15">
        <v>0.31805741704379198</v>
      </c>
      <c r="I787" s="15">
        <v>0.25417623529411715</v>
      </c>
      <c r="J787" s="21">
        <v>0.20075861967713801</v>
      </c>
      <c r="K787" s="15">
        <v>0.15657810162748401</v>
      </c>
      <c r="L787" s="15">
        <v>0.24533137800003912</v>
      </c>
      <c r="M787" s="21">
        <v>0.4072483683797819</v>
      </c>
      <c r="N787" s="15">
        <v>0.44183303984198036</v>
      </c>
      <c r="O787" s="15">
        <v>0.37241288141140932</v>
      </c>
    </row>
    <row r="788" spans="1:15" x14ac:dyDescent="0.25">
      <c r="A788" s="153"/>
      <c r="B788" s="128"/>
      <c r="C788" s="4" t="s">
        <v>262</v>
      </c>
      <c r="D788" s="90" t="s">
        <v>897</v>
      </c>
      <c r="E788" s="34">
        <v>7.1758829117648623E-2</v>
      </c>
      <c r="F788" s="16"/>
      <c r="G788" s="21">
        <v>4.3664223233196651E-2</v>
      </c>
      <c r="H788" s="15">
        <v>2.1829803364280052E-2</v>
      </c>
      <c r="I788" s="15">
        <v>6.5223529411764597E-2</v>
      </c>
      <c r="J788" s="21">
        <v>8.4092348664305025E-2</v>
      </c>
      <c r="K788" s="15">
        <v>9.4570610586292028E-2</v>
      </c>
      <c r="L788" s="15">
        <v>7.3521059396765773E-2</v>
      </c>
      <c r="M788" s="21">
        <v>7.1469052312523401E-2</v>
      </c>
      <c r="N788" s="15">
        <v>6.6325898989898963E-2</v>
      </c>
      <c r="O788" s="15">
        <v>7.66495048937329E-2</v>
      </c>
    </row>
    <row r="789" spans="1:15" x14ac:dyDescent="0.25">
      <c r="A789" s="153"/>
      <c r="B789" s="128"/>
      <c r="C789" s="4" t="s">
        <v>336</v>
      </c>
      <c r="D789" s="93" t="s">
        <v>669</v>
      </c>
      <c r="E789" s="34">
        <v>7.5861541816698973E-3</v>
      </c>
      <c r="F789" s="16"/>
      <c r="G789" s="21">
        <v>2.0993101610569186E-2</v>
      </c>
      <c r="H789" s="15">
        <v>9.6026839587250393E-3</v>
      </c>
      <c r="I789" s="15">
        <v>3.2239999999999956E-2</v>
      </c>
      <c r="J789" s="21">
        <v>3.6790511656378251E-3</v>
      </c>
      <c r="K789" s="15">
        <v>1.5909118662032953E-3</v>
      </c>
      <c r="L789" s="15">
        <v>5.7857292320569274E-3</v>
      </c>
      <c r="M789" s="21">
        <v>3.6130068245684389E-3</v>
      </c>
      <c r="N789" s="15">
        <v>7.1999999999999963E-3</v>
      </c>
      <c r="O789" s="15">
        <v>0</v>
      </c>
    </row>
    <row r="790" spans="1:15" x14ac:dyDescent="0.25">
      <c r="A790" s="153"/>
      <c r="B790" s="128"/>
      <c r="C790" s="5" t="s">
        <v>337</v>
      </c>
      <c r="D790" s="93" t="s">
        <v>726</v>
      </c>
      <c r="E790" s="34">
        <v>0.64871588903032107</v>
      </c>
      <c r="F790" s="16"/>
      <c r="G790" s="21">
        <v>0.64942835046912828</v>
      </c>
      <c r="H790" s="15">
        <v>0.65051009563320494</v>
      </c>
      <c r="I790" s="15">
        <v>0.64836023529411779</v>
      </c>
      <c r="J790" s="21">
        <v>0.71146998049291066</v>
      </c>
      <c r="K790" s="15">
        <v>0.74726037592002481</v>
      </c>
      <c r="L790" s="15">
        <v>0.67536183337113997</v>
      </c>
      <c r="M790" s="21">
        <v>0.51766957248312451</v>
      </c>
      <c r="N790" s="15">
        <v>0.48464106116812017</v>
      </c>
      <c r="O790" s="15">
        <v>0.55093761369485594</v>
      </c>
    </row>
    <row r="791" spans="1:15" x14ac:dyDescent="0.25">
      <c r="A791" s="154"/>
      <c r="B791" s="128"/>
      <c r="C791" s="29" t="s">
        <v>11</v>
      </c>
      <c r="D791" s="104" t="s">
        <v>649</v>
      </c>
      <c r="E791" s="28">
        <v>1</v>
      </c>
      <c r="F791" s="14"/>
      <c r="G791" s="26">
        <v>1</v>
      </c>
      <c r="H791" s="26">
        <v>1</v>
      </c>
      <c r="I791" s="26">
        <v>1</v>
      </c>
      <c r="J791" s="26">
        <v>1</v>
      </c>
      <c r="K791" s="26">
        <v>1</v>
      </c>
      <c r="L791" s="26">
        <v>1</v>
      </c>
      <c r="M791" s="26">
        <v>1</v>
      </c>
      <c r="N791" s="26">
        <v>1</v>
      </c>
      <c r="O791" s="26">
        <v>1</v>
      </c>
    </row>
    <row r="792" spans="1:15" ht="39" x14ac:dyDescent="0.25">
      <c r="A792" s="153" t="s">
        <v>263</v>
      </c>
      <c r="B792" s="103" t="s">
        <v>603</v>
      </c>
      <c r="C792" s="4" t="s">
        <v>252</v>
      </c>
      <c r="D792" s="93" t="s">
        <v>889</v>
      </c>
      <c r="E792" s="34">
        <v>0.1672442244588711</v>
      </c>
      <c r="F792" s="16"/>
      <c r="G792" s="21">
        <v>6.0250973322082116E-3</v>
      </c>
      <c r="H792" s="15">
        <v>1.2127079641513674E-2</v>
      </c>
      <c r="I792" s="15">
        <v>0</v>
      </c>
      <c r="J792" s="21">
        <v>0.24673742085812692</v>
      </c>
      <c r="K792" s="15">
        <v>0.24631470087209192</v>
      </c>
      <c r="L792" s="15">
        <v>0.24716389380611026</v>
      </c>
      <c r="M792" s="21">
        <v>0.14746510663520296</v>
      </c>
      <c r="N792" s="15">
        <v>0.14190588742753427</v>
      </c>
      <c r="O792" s="15">
        <v>0.15306464250110655</v>
      </c>
    </row>
    <row r="793" spans="1:15" x14ac:dyDescent="0.25">
      <c r="A793" s="153"/>
      <c r="B793" s="128"/>
      <c r="C793" s="4" t="s">
        <v>253</v>
      </c>
      <c r="D793" s="93" t="s">
        <v>890</v>
      </c>
      <c r="E793" s="34">
        <v>0.35639550639467849</v>
      </c>
      <c r="F793" s="16"/>
      <c r="G793" s="21">
        <v>0.24892392822528303</v>
      </c>
      <c r="H793" s="15">
        <v>0.31574176114535801</v>
      </c>
      <c r="I793" s="15">
        <v>0.18294799999999975</v>
      </c>
      <c r="J793" s="21">
        <v>0.406963755082483</v>
      </c>
      <c r="K793" s="15">
        <v>0.42877493749248524</v>
      </c>
      <c r="L793" s="15">
        <v>0.38495893021364258</v>
      </c>
      <c r="M793" s="21">
        <v>0.3482461387071038</v>
      </c>
      <c r="N793" s="15">
        <v>0.32913382646817957</v>
      </c>
      <c r="O793" s="15">
        <v>0.36749705756178341</v>
      </c>
    </row>
    <row r="794" spans="1:15" x14ac:dyDescent="0.25">
      <c r="A794" s="153"/>
      <c r="B794" s="128"/>
      <c r="C794" s="4" t="s">
        <v>254</v>
      </c>
      <c r="D794" s="93" t="s">
        <v>891</v>
      </c>
      <c r="E794" s="34">
        <v>0.32033599729635798</v>
      </c>
      <c r="F794" s="16"/>
      <c r="G794" s="21">
        <v>0.51140751113530691</v>
      </c>
      <c r="H794" s="15">
        <v>0.44744652561779669</v>
      </c>
      <c r="I794" s="15">
        <v>0.57456258823529438</v>
      </c>
      <c r="J794" s="21">
        <v>0.24151706411513113</v>
      </c>
      <c r="K794" s="15">
        <v>0.21132818049369351</v>
      </c>
      <c r="L794" s="15">
        <v>0.27197396849511968</v>
      </c>
      <c r="M794" s="21">
        <v>0.31178917105402515</v>
      </c>
      <c r="N794" s="15">
        <v>0.3131380347192112</v>
      </c>
      <c r="O794" s="15">
        <v>0.31043052513824626</v>
      </c>
    </row>
    <row r="795" spans="1:15" x14ac:dyDescent="0.25">
      <c r="A795" s="153"/>
      <c r="B795" s="128"/>
      <c r="C795" s="4" t="s">
        <v>255</v>
      </c>
      <c r="D795" s="93" t="s">
        <v>892</v>
      </c>
      <c r="E795" s="34">
        <v>8.1807899931108707E-2</v>
      </c>
      <c r="F795" s="16"/>
      <c r="G795" s="21">
        <v>9.4992235969075273E-2</v>
      </c>
      <c r="H795" s="15">
        <v>6.6505539563438909E-2</v>
      </c>
      <c r="I795" s="15">
        <v>0.12311999999999985</v>
      </c>
      <c r="J795" s="21">
        <v>2.8817436086098526E-2</v>
      </c>
      <c r="K795" s="15">
        <v>3.9407204660565978E-2</v>
      </c>
      <c r="L795" s="15">
        <v>1.8133650195797126E-2</v>
      </c>
      <c r="M795" s="21">
        <v>0.18003132205187947</v>
      </c>
      <c r="N795" s="15">
        <v>0.20196565361083002</v>
      </c>
      <c r="O795" s="15">
        <v>0.15793791798363843</v>
      </c>
    </row>
    <row r="796" spans="1:15" x14ac:dyDescent="0.25">
      <c r="A796" s="153"/>
      <c r="B796" s="102"/>
      <c r="C796" s="4" t="s">
        <v>407</v>
      </c>
      <c r="D796" s="93" t="s">
        <v>726</v>
      </c>
      <c r="E796" s="34">
        <v>2.2224054669051068E-2</v>
      </c>
      <c r="F796" s="16"/>
      <c r="G796" s="21">
        <v>4.3220413476371199E-2</v>
      </c>
      <c r="H796" s="15">
        <v>7.1930574987786183E-2</v>
      </c>
      <c r="I796" s="15">
        <v>1.4871999999999981E-2</v>
      </c>
      <c r="J796" s="21">
        <v>2.0580290300191244E-2</v>
      </c>
      <c r="K796" s="15">
        <v>3.6757251823519098E-2</v>
      </c>
      <c r="L796" s="15">
        <v>4.2597076495381669E-3</v>
      </c>
      <c r="M796" s="21">
        <v>6.7025319522544683E-3</v>
      </c>
      <c r="N796" s="15">
        <v>7.9106518282988821E-3</v>
      </c>
      <c r="O796" s="15">
        <v>5.4856505299696236E-3</v>
      </c>
    </row>
    <row r="797" spans="1:15" x14ac:dyDescent="0.25">
      <c r="A797" s="153"/>
      <c r="B797" s="128"/>
      <c r="C797" s="4" t="s">
        <v>396</v>
      </c>
      <c r="D797" s="93" t="s">
        <v>734</v>
      </c>
      <c r="E797" s="34">
        <v>4.5075580385877577E-2</v>
      </c>
      <c r="F797" s="16"/>
      <c r="G797" s="21">
        <v>6.4909414889598407E-2</v>
      </c>
      <c r="H797" s="15">
        <v>6.3098601769173326E-2</v>
      </c>
      <c r="I797" s="15">
        <v>6.6697411764705797E-2</v>
      </c>
      <c r="J797" s="21">
        <v>5.5384033557959442E-2</v>
      </c>
      <c r="K797" s="15">
        <v>3.7417724657646992E-2</v>
      </c>
      <c r="L797" s="15">
        <v>7.3509849639793304E-2</v>
      </c>
      <c r="M797" s="21">
        <v>5.7657295995312725E-3</v>
      </c>
      <c r="N797" s="15">
        <v>5.9459459459459433E-3</v>
      </c>
      <c r="O797" s="15">
        <v>5.5842062852538253E-3</v>
      </c>
    </row>
    <row r="798" spans="1:15" x14ac:dyDescent="0.25">
      <c r="A798" s="153"/>
      <c r="B798" s="128"/>
      <c r="C798" s="4" t="s">
        <v>336</v>
      </c>
      <c r="D798" s="93" t="s">
        <v>669</v>
      </c>
      <c r="E798" s="34">
        <v>6.9167368640594366E-3</v>
      </c>
      <c r="F798" s="16"/>
      <c r="G798" s="21">
        <v>3.0521398972160742E-2</v>
      </c>
      <c r="H798" s="15">
        <v>2.3149917274936333E-2</v>
      </c>
      <c r="I798" s="15">
        <v>3.7799999999999952E-2</v>
      </c>
      <c r="J798" s="21">
        <v>0</v>
      </c>
      <c r="K798" s="15">
        <v>0</v>
      </c>
      <c r="L798" s="15">
        <v>0</v>
      </c>
      <c r="M798" s="21">
        <v>0</v>
      </c>
      <c r="N798" s="15">
        <v>0</v>
      </c>
      <c r="O798" s="15">
        <v>0</v>
      </c>
    </row>
    <row r="799" spans="1:15" x14ac:dyDescent="0.25">
      <c r="A799" s="154"/>
      <c r="B799" s="128"/>
      <c r="C799" s="29" t="s">
        <v>11</v>
      </c>
      <c r="D799" s="104" t="s">
        <v>649</v>
      </c>
      <c r="E799" s="28">
        <v>1</v>
      </c>
      <c r="F799" s="14"/>
      <c r="G799" s="26">
        <v>1</v>
      </c>
      <c r="H799" s="26">
        <v>1</v>
      </c>
      <c r="I799" s="26">
        <v>1</v>
      </c>
      <c r="J799" s="26">
        <v>1</v>
      </c>
      <c r="K799" s="26">
        <v>1</v>
      </c>
      <c r="L799" s="26">
        <v>1</v>
      </c>
      <c r="M799" s="26">
        <v>1</v>
      </c>
      <c r="N799" s="26">
        <v>1</v>
      </c>
      <c r="O799" s="26">
        <v>1</v>
      </c>
    </row>
    <row r="800" spans="1:15" ht="38.25" x14ac:dyDescent="0.25">
      <c r="A800" s="153" t="s">
        <v>264</v>
      </c>
      <c r="B800" s="94" t="s">
        <v>604</v>
      </c>
      <c r="C800" s="4" t="s">
        <v>133</v>
      </c>
      <c r="D800" s="93" t="s">
        <v>748</v>
      </c>
      <c r="E800" s="34">
        <v>0.11202735624488948</v>
      </c>
      <c r="F800" s="16"/>
      <c r="G800" s="21">
        <v>2.5706252819434613E-2</v>
      </c>
      <c r="H800" s="15">
        <v>4.414483173318242E-2</v>
      </c>
      <c r="I800" s="15">
        <v>7.4999999999999893E-3</v>
      </c>
      <c r="J800" s="21">
        <v>0.14762760867419478</v>
      </c>
      <c r="K800" s="15">
        <v>0.15284556217917464</v>
      </c>
      <c r="L800" s="15">
        <v>0.14236332951259628</v>
      </c>
      <c r="M800" s="21">
        <v>0.11590537111935592</v>
      </c>
      <c r="N800" s="15">
        <v>0.13071129501694184</v>
      </c>
      <c r="O800" s="15">
        <v>0.10099207146425364</v>
      </c>
    </row>
    <row r="801" spans="1:15" x14ac:dyDescent="0.25">
      <c r="A801" s="153"/>
      <c r="B801" s="128"/>
      <c r="C801" s="4" t="s">
        <v>134</v>
      </c>
      <c r="D801" s="93" t="s">
        <v>749</v>
      </c>
      <c r="E801" s="34">
        <v>0.3651912967811215</v>
      </c>
      <c r="F801" s="16"/>
      <c r="G801" s="21">
        <v>0.29071660862270243</v>
      </c>
      <c r="H801" s="15">
        <v>0.40207229894344687</v>
      </c>
      <c r="I801" s="15">
        <v>0.18076399999999976</v>
      </c>
      <c r="J801" s="21">
        <v>0.38498195174536576</v>
      </c>
      <c r="K801" s="15">
        <v>0.42521642334868226</v>
      </c>
      <c r="L801" s="15">
        <v>0.3443902733723751</v>
      </c>
      <c r="M801" s="21">
        <v>0.39123717847077616</v>
      </c>
      <c r="N801" s="15">
        <v>0.35347670678164805</v>
      </c>
      <c r="O801" s="15">
        <v>0.42927149725515251</v>
      </c>
    </row>
    <row r="802" spans="1:15" x14ac:dyDescent="0.25">
      <c r="A802" s="153"/>
      <c r="B802" s="128"/>
      <c r="C802" s="4" t="s">
        <v>135</v>
      </c>
      <c r="D802" s="93" t="s">
        <v>750</v>
      </c>
      <c r="E802" s="34">
        <v>0.33260612467139</v>
      </c>
      <c r="F802" s="16"/>
      <c r="G802" s="21">
        <v>0.34164510278520605</v>
      </c>
      <c r="H802" s="15">
        <v>0.3270150432913782</v>
      </c>
      <c r="I802" s="15">
        <v>0.35609082352941135</v>
      </c>
      <c r="J802" s="21">
        <v>0.3006404365855892</v>
      </c>
      <c r="K802" s="15">
        <v>0.27319616169898148</v>
      </c>
      <c r="L802" s="15">
        <v>0.32832836524440312</v>
      </c>
      <c r="M802" s="21">
        <v>0.39087865078193895</v>
      </c>
      <c r="N802" s="15">
        <v>0.41330727324115552</v>
      </c>
      <c r="O802" s="15">
        <v>0.36828737110907794</v>
      </c>
    </row>
    <row r="803" spans="1:15" x14ac:dyDescent="0.25">
      <c r="A803" s="153"/>
      <c r="B803" s="128"/>
      <c r="C803" s="4" t="s">
        <v>136</v>
      </c>
      <c r="D803" s="93" t="s">
        <v>727</v>
      </c>
      <c r="E803" s="34">
        <v>0.13213906665131392</v>
      </c>
      <c r="F803" s="16"/>
      <c r="G803" s="21">
        <v>0.2633538043881915</v>
      </c>
      <c r="H803" s="15">
        <v>0.13310935220832687</v>
      </c>
      <c r="I803" s="15">
        <v>0.39195717647058836</v>
      </c>
      <c r="J803" s="21">
        <v>9.5929576503978264E-2</v>
      </c>
      <c r="K803" s="15">
        <v>8.9156289261334079E-2</v>
      </c>
      <c r="L803" s="15">
        <v>0.10276299785450922</v>
      </c>
      <c r="M803" s="21">
        <v>8.9036057691986178E-2</v>
      </c>
      <c r="N803" s="15">
        <v>8.7604736522618826E-2</v>
      </c>
      <c r="O803" s="15">
        <v>9.0477759111574685E-2</v>
      </c>
    </row>
    <row r="804" spans="1:15" x14ac:dyDescent="0.25">
      <c r="A804" s="153"/>
      <c r="B804" s="128"/>
      <c r="C804" s="4" t="s">
        <v>407</v>
      </c>
      <c r="D804" s="93" t="s">
        <v>758</v>
      </c>
      <c r="E804" s="34">
        <v>1.8103109543599859E-2</v>
      </c>
      <c r="F804" s="16"/>
      <c r="G804" s="21">
        <v>2.5185971411855364E-2</v>
      </c>
      <c r="H804" s="15">
        <v>3.7932549710270713E-2</v>
      </c>
      <c r="I804" s="15">
        <v>1.2599999999999983E-2</v>
      </c>
      <c r="J804" s="21">
        <v>2.2734929193908533E-2</v>
      </c>
      <c r="K804" s="15">
        <v>2.7807089485856723E-2</v>
      </c>
      <c r="L804" s="15">
        <v>1.7617737616075966E-2</v>
      </c>
      <c r="M804" s="21">
        <v>2.0898764965640968E-3</v>
      </c>
      <c r="N804" s="15">
        <v>4.1647058823529384E-3</v>
      </c>
      <c r="O804" s="15">
        <v>0</v>
      </c>
    </row>
    <row r="805" spans="1:15" x14ac:dyDescent="0.25">
      <c r="A805" s="153"/>
      <c r="B805" s="128"/>
      <c r="C805" s="4" t="s">
        <v>396</v>
      </c>
      <c r="D805" s="93" t="s">
        <v>734</v>
      </c>
      <c r="E805" s="34">
        <v>3.5448984766913876E-2</v>
      </c>
      <c r="F805" s="16"/>
      <c r="G805" s="21">
        <v>3.3605498109719058E-2</v>
      </c>
      <c r="H805" s="15">
        <v>3.3562453861915711E-2</v>
      </c>
      <c r="I805" s="15">
        <v>3.3647999999999949E-2</v>
      </c>
      <c r="J805" s="21">
        <v>4.8085497296953765E-2</v>
      </c>
      <c r="K805" s="15">
        <v>3.1778474025974147E-2</v>
      </c>
      <c r="L805" s="15">
        <v>6.4537296400041633E-2</v>
      </c>
      <c r="M805" s="21">
        <v>1.0852865439376858E-2</v>
      </c>
      <c r="N805" s="15">
        <v>1.073528255528255E-2</v>
      </c>
      <c r="O805" s="15">
        <v>1.0971301059939247E-2</v>
      </c>
    </row>
    <row r="806" spans="1:15" x14ac:dyDescent="0.25">
      <c r="A806" s="153"/>
      <c r="B806" s="128"/>
      <c r="C806" s="4" t="s">
        <v>336</v>
      </c>
      <c r="D806" s="93" t="s">
        <v>669</v>
      </c>
      <c r="E806" s="34">
        <v>4.484061340775323E-3</v>
      </c>
      <c r="F806" s="16"/>
      <c r="G806" s="21">
        <v>1.9786761862894197E-2</v>
      </c>
      <c r="H806" s="15">
        <v>2.2163470251484574E-2</v>
      </c>
      <c r="I806" s="15">
        <v>1.7439999999999976E-2</v>
      </c>
      <c r="J806" s="21">
        <v>0</v>
      </c>
      <c r="K806" s="15">
        <v>0</v>
      </c>
      <c r="L806" s="15">
        <v>0</v>
      </c>
      <c r="M806" s="21">
        <v>0</v>
      </c>
      <c r="N806" s="15">
        <v>0</v>
      </c>
      <c r="O806" s="15">
        <v>0</v>
      </c>
    </row>
    <row r="807" spans="1:15" x14ac:dyDescent="0.25">
      <c r="A807" s="154"/>
      <c r="B807" s="128"/>
      <c r="C807" s="29" t="s">
        <v>11</v>
      </c>
      <c r="D807" s="104" t="s">
        <v>649</v>
      </c>
      <c r="E807" s="28">
        <v>1</v>
      </c>
      <c r="F807" s="14"/>
      <c r="G807" s="26">
        <v>1</v>
      </c>
      <c r="H807" s="26">
        <v>1</v>
      </c>
      <c r="I807" s="26">
        <v>1</v>
      </c>
      <c r="J807" s="26">
        <v>1</v>
      </c>
      <c r="K807" s="26">
        <v>1</v>
      </c>
      <c r="L807" s="26">
        <v>1</v>
      </c>
      <c r="M807" s="26">
        <v>1</v>
      </c>
      <c r="N807" s="26">
        <v>1</v>
      </c>
      <c r="O807" s="26">
        <v>1</v>
      </c>
    </row>
    <row r="808" spans="1:15" ht="38.25" x14ac:dyDescent="0.25">
      <c r="A808" s="153" t="s">
        <v>265</v>
      </c>
      <c r="B808" s="94" t="s">
        <v>605</v>
      </c>
      <c r="C808" s="4" t="s">
        <v>133</v>
      </c>
      <c r="D808" s="93" t="s">
        <v>748</v>
      </c>
      <c r="E808" s="34">
        <v>6.8927946049090319E-2</v>
      </c>
      <c r="F808" s="16"/>
      <c r="G808" s="21">
        <v>6.6122185036299698E-3</v>
      </c>
      <c r="H808" s="15">
        <v>1.3308814111924451E-2</v>
      </c>
      <c r="I808" s="15">
        <v>0</v>
      </c>
      <c r="J808" s="21">
        <v>9.5401119236742826E-2</v>
      </c>
      <c r="K808" s="15">
        <v>0.1044650895765854</v>
      </c>
      <c r="L808" s="15">
        <v>8.6256677812368052E-2</v>
      </c>
      <c r="M808" s="21">
        <v>7.0120924480922012E-2</v>
      </c>
      <c r="N808" s="15">
        <v>9.6337069518716401E-2</v>
      </c>
      <c r="O808" s="15">
        <v>4.3714654297809526E-2</v>
      </c>
    </row>
    <row r="809" spans="1:15" x14ac:dyDescent="0.25">
      <c r="A809" s="153"/>
      <c r="B809" s="128"/>
      <c r="C809" s="4" t="s">
        <v>134</v>
      </c>
      <c r="D809" s="93" t="s">
        <v>749</v>
      </c>
      <c r="E809" s="34">
        <v>0.31959690721483314</v>
      </c>
      <c r="F809" s="16"/>
      <c r="G809" s="21">
        <v>0.14921636518825462</v>
      </c>
      <c r="H809" s="15">
        <v>0.19600628334528727</v>
      </c>
      <c r="I809" s="15">
        <v>0.10301599999999986</v>
      </c>
      <c r="J809" s="21">
        <v>0.37279926878043873</v>
      </c>
      <c r="K809" s="15">
        <v>0.39890145519387521</v>
      </c>
      <c r="L809" s="15">
        <v>0.34646534382742472</v>
      </c>
      <c r="M809" s="21">
        <v>0.36271341858275252</v>
      </c>
      <c r="N809" s="15">
        <v>0.33103183080406606</v>
      </c>
      <c r="O809" s="15">
        <v>0.394624768077803</v>
      </c>
    </row>
    <row r="810" spans="1:15" x14ac:dyDescent="0.25">
      <c r="A810" s="153"/>
      <c r="B810" s="128"/>
      <c r="C810" s="4" t="s">
        <v>135</v>
      </c>
      <c r="D810" s="93" t="s">
        <v>750</v>
      </c>
      <c r="E810" s="34">
        <v>0.42274004818928262</v>
      </c>
      <c r="F810" s="16"/>
      <c r="G810" s="21">
        <v>0.45609902215543086</v>
      </c>
      <c r="H810" s="15">
        <v>0.5338749623335789</v>
      </c>
      <c r="I810" s="15">
        <v>0.3793030588235291</v>
      </c>
      <c r="J810" s="21">
        <v>0.38056874835753118</v>
      </c>
      <c r="K810" s="15">
        <v>0.34110146714191314</v>
      </c>
      <c r="L810" s="15">
        <v>0.42038642512874619</v>
      </c>
      <c r="M810" s="21">
        <v>0.48028497506175888</v>
      </c>
      <c r="N810" s="15">
        <v>0.48488575844293458</v>
      </c>
      <c r="O810" s="15">
        <v>0.47565082580594154</v>
      </c>
    </row>
    <row r="811" spans="1:15" x14ac:dyDescent="0.25">
      <c r="A811" s="153"/>
      <c r="B811" s="128"/>
      <c r="C811" s="4" t="s">
        <v>136</v>
      </c>
      <c r="D811" s="93" t="s">
        <v>727</v>
      </c>
      <c r="E811" s="34">
        <v>0.142566671845026</v>
      </c>
      <c r="F811" s="16"/>
      <c r="G811" s="21">
        <v>0.30859732321972594</v>
      </c>
      <c r="H811" s="15">
        <v>0.19194792281791759</v>
      </c>
      <c r="I811" s="15">
        <v>0.42377694117647058</v>
      </c>
      <c r="J811" s="21">
        <v>9.8639907866127322E-2</v>
      </c>
      <c r="K811" s="15">
        <v>9.1478171097656866E-2</v>
      </c>
      <c r="L811" s="15">
        <v>0.10586522744691114</v>
      </c>
      <c r="M811" s="21">
        <v>8.409866661964735E-2</v>
      </c>
      <c r="N811" s="15">
        <v>8.7745341234282362E-2</v>
      </c>
      <c r="O811" s="15">
        <v>8.0425545533190076E-2</v>
      </c>
    </row>
    <row r="812" spans="1:15" x14ac:dyDescent="0.25">
      <c r="A812" s="153"/>
      <c r="B812" s="128"/>
      <c r="C812" s="4" t="s">
        <v>407</v>
      </c>
      <c r="D812" s="93" t="s">
        <v>758</v>
      </c>
      <c r="E812" s="34">
        <v>3.6332036115026785E-2</v>
      </c>
      <c r="F812" s="16"/>
      <c r="G812" s="21">
        <v>3.6070152190994492E-2</v>
      </c>
      <c r="H812" s="15">
        <v>2.8541442641667313E-2</v>
      </c>
      <c r="I812" s="15">
        <v>4.3503999999999945E-2</v>
      </c>
      <c r="J812" s="21">
        <v>5.2590955759149377E-2</v>
      </c>
      <c r="K812" s="15">
        <v>6.4053816989972326E-2</v>
      </c>
      <c r="L812" s="15">
        <v>4.1026325784551183E-2</v>
      </c>
      <c r="M812" s="21">
        <v>2.7820152549176982E-3</v>
      </c>
      <c r="N812" s="15">
        <v>0</v>
      </c>
      <c r="O812" s="15">
        <v>5.5842062852538253E-3</v>
      </c>
    </row>
    <row r="813" spans="1:15" x14ac:dyDescent="0.25">
      <c r="A813" s="153"/>
      <c r="B813" s="128"/>
      <c r="C813" s="4" t="s">
        <v>336</v>
      </c>
      <c r="D813" s="93" t="s">
        <v>669</v>
      </c>
      <c r="E813" s="34">
        <v>9.8363905867454027E-3</v>
      </c>
      <c r="F813" s="16"/>
      <c r="G813" s="21">
        <v>4.3404918741966315E-2</v>
      </c>
      <c r="H813" s="15">
        <v>3.6320574749628992E-2</v>
      </c>
      <c r="I813" s="15">
        <v>5.0399999999999931E-2</v>
      </c>
      <c r="J813" s="21">
        <v>0</v>
      </c>
      <c r="K813" s="15">
        <v>0</v>
      </c>
      <c r="L813" s="15">
        <v>0</v>
      </c>
      <c r="M813" s="21">
        <v>0</v>
      </c>
      <c r="N813" s="15">
        <v>0</v>
      </c>
      <c r="O813" s="15">
        <v>0</v>
      </c>
    </row>
    <row r="814" spans="1:15" x14ac:dyDescent="0.25">
      <c r="A814" s="154"/>
      <c r="B814" s="128"/>
      <c r="C814" s="29" t="s">
        <v>11</v>
      </c>
      <c r="D814" s="104" t="s">
        <v>649</v>
      </c>
      <c r="E814" s="28">
        <v>1</v>
      </c>
      <c r="F814" s="14"/>
      <c r="G814" s="26">
        <v>1</v>
      </c>
      <c r="H814" s="26">
        <v>1</v>
      </c>
      <c r="I814" s="26">
        <v>1</v>
      </c>
      <c r="J814" s="26">
        <v>1</v>
      </c>
      <c r="K814" s="26">
        <v>1</v>
      </c>
      <c r="L814" s="26">
        <v>1</v>
      </c>
      <c r="M814" s="26">
        <v>1</v>
      </c>
      <c r="N814" s="26">
        <v>1</v>
      </c>
      <c r="O814" s="26">
        <v>1</v>
      </c>
    </row>
    <row r="815" spans="1:15" ht="51" x14ac:dyDescent="0.25">
      <c r="A815" s="153" t="s">
        <v>266</v>
      </c>
      <c r="B815" s="94" t="s">
        <v>606</v>
      </c>
      <c r="C815" s="4" t="s">
        <v>267</v>
      </c>
      <c r="D815" s="90" t="s">
        <v>898</v>
      </c>
      <c r="E815" s="34">
        <v>7.8328595425799744E-2</v>
      </c>
      <c r="F815" s="16"/>
      <c r="G815" s="21">
        <v>3.9534882542104849E-3</v>
      </c>
      <c r="H815" s="15">
        <v>7.8989283072490001E-3</v>
      </c>
      <c r="I815" s="15">
        <v>0</v>
      </c>
      <c r="J815" s="21">
        <v>0.11882238828794683</v>
      </c>
      <c r="K815" s="15">
        <v>0.12732956283938535</v>
      </c>
      <c r="L815" s="15">
        <v>0.11023968595598962</v>
      </c>
      <c r="M815" s="21">
        <v>5.8351645520748251E-2</v>
      </c>
      <c r="N815" s="15">
        <v>9.7291550802138943E-2</v>
      </c>
      <c r="O815" s="15">
        <v>1.9129339636994744E-2</v>
      </c>
    </row>
    <row r="816" spans="1:15" x14ac:dyDescent="0.25">
      <c r="A816" s="153"/>
      <c r="B816" s="128"/>
      <c r="C816" s="4" t="s">
        <v>268</v>
      </c>
      <c r="D816" s="90" t="s">
        <v>899</v>
      </c>
      <c r="E816" s="34">
        <v>0.34864205191282399</v>
      </c>
      <c r="F816" s="16"/>
      <c r="G816" s="21">
        <v>0.11962605066983195</v>
      </c>
      <c r="H816" s="15">
        <v>0.13582394593973096</v>
      </c>
      <c r="I816" s="15">
        <v>0.10339511373209749</v>
      </c>
      <c r="J816" s="21">
        <v>0.45747204243971651</v>
      </c>
      <c r="K816" s="15">
        <v>0.43304991820756089</v>
      </c>
      <c r="L816" s="15">
        <v>0.48211098940517888</v>
      </c>
      <c r="M816" s="21">
        <v>0.32008331381051619</v>
      </c>
      <c r="N816" s="15">
        <v>0.26444576750012033</v>
      </c>
      <c r="O816" s="15">
        <v>0.37612435562195523</v>
      </c>
    </row>
    <row r="817" spans="1:15" x14ac:dyDescent="0.25">
      <c r="A817" s="153"/>
      <c r="B817" s="128"/>
      <c r="C817" s="4" t="s">
        <v>269</v>
      </c>
      <c r="D817" s="90" t="s">
        <v>900</v>
      </c>
      <c r="E817" s="34">
        <v>0.4745716003165722</v>
      </c>
      <c r="F817" s="16"/>
      <c r="G817" s="21">
        <v>0.76974620699351914</v>
      </c>
      <c r="H817" s="15">
        <v>0.7520994008933144</v>
      </c>
      <c r="I817" s="15">
        <v>0.78742901035730195</v>
      </c>
      <c r="J817" s="21">
        <v>0.36945674583277804</v>
      </c>
      <c r="K817" s="15">
        <v>0.39105328693030961</v>
      </c>
      <c r="L817" s="15">
        <v>0.34766846788935318</v>
      </c>
      <c r="M817" s="21">
        <v>0.43832968726556665</v>
      </c>
      <c r="N817" s="15">
        <v>0.4141943287244465</v>
      </c>
      <c r="O817" s="15">
        <v>0.46264008063897566</v>
      </c>
    </row>
    <row r="818" spans="1:15" x14ac:dyDescent="0.25">
      <c r="A818" s="153"/>
      <c r="B818" s="128"/>
      <c r="C818" s="4" t="s">
        <v>270</v>
      </c>
      <c r="D818" s="90" t="s">
        <v>901</v>
      </c>
      <c r="E818" s="34">
        <v>6.1039839268510844E-2</v>
      </c>
      <c r="F818" s="16"/>
      <c r="G818" s="21">
        <v>5.7864493749786368E-2</v>
      </c>
      <c r="H818" s="15">
        <v>4.6996510897823099E-2</v>
      </c>
      <c r="I818" s="15">
        <v>6.8754645919024568E-2</v>
      </c>
      <c r="J818" s="21">
        <v>2.5703765737347329E-2</v>
      </c>
      <c r="K818" s="15">
        <v>2.1677416767579102E-2</v>
      </c>
      <c r="L818" s="15">
        <v>2.9765861146718631E-2</v>
      </c>
      <c r="M818" s="21">
        <v>0.13720824293480971</v>
      </c>
      <c r="N818" s="15">
        <v>0.15747042841772235</v>
      </c>
      <c r="O818" s="15">
        <v>0.11679911170705756</v>
      </c>
    </row>
    <row r="819" spans="1:15" x14ac:dyDescent="0.25">
      <c r="A819" s="153"/>
      <c r="B819" s="128"/>
      <c r="C819" s="4" t="s">
        <v>271</v>
      </c>
      <c r="D819" s="90" t="s">
        <v>902</v>
      </c>
      <c r="E819" s="34">
        <v>2.3171634315242016E-2</v>
      </c>
      <c r="F819" s="16"/>
      <c r="G819" s="21">
        <v>3.7999209945715949E-2</v>
      </c>
      <c r="H819" s="15">
        <v>4.8714556877464628E-2</v>
      </c>
      <c r="I819" s="15">
        <v>2.7262005054759831E-2</v>
      </c>
      <c r="J819" s="21">
        <v>9.1623648902435309E-3</v>
      </c>
      <c r="K819" s="15">
        <v>6.3869581123102512E-3</v>
      </c>
      <c r="L819" s="15">
        <v>1.1962412083477482E-2</v>
      </c>
      <c r="M819" s="21">
        <v>3.9490069388137122E-2</v>
      </c>
      <c r="N819" s="15">
        <v>5.3570909090909058E-2</v>
      </c>
      <c r="O819" s="15">
        <v>2.5307112395014847E-2</v>
      </c>
    </row>
    <row r="820" spans="1:15" x14ac:dyDescent="0.25">
      <c r="A820" s="153"/>
      <c r="B820" s="128"/>
      <c r="C820" s="4" t="s">
        <v>336</v>
      </c>
      <c r="D820" s="93" t="s">
        <v>669</v>
      </c>
      <c r="E820" s="34">
        <v>1.4246278761057043E-2</v>
      </c>
      <c r="F820" s="16"/>
      <c r="G820" s="21">
        <v>1.0810550386938299E-2</v>
      </c>
      <c r="H820" s="15">
        <v>8.4666570844176975E-3</v>
      </c>
      <c r="I820" s="15">
        <v>1.3159224936815473E-2</v>
      </c>
      <c r="J820" s="21">
        <v>1.9382692811957876E-2</v>
      </c>
      <c r="K820" s="15">
        <v>2.0502857142857225E-2</v>
      </c>
      <c r="L820" s="15">
        <v>1.8252583519283452E-2</v>
      </c>
      <c r="M820" s="21">
        <v>6.5370410802200393E-3</v>
      </c>
      <c r="N820" s="15">
        <v>1.3027015464662514E-2</v>
      </c>
      <c r="O820" s="15">
        <v>0</v>
      </c>
    </row>
    <row r="821" spans="1:15" x14ac:dyDescent="0.25">
      <c r="A821" s="154"/>
      <c r="B821" s="128"/>
      <c r="C821" s="29" t="s">
        <v>11</v>
      </c>
      <c r="D821" s="104" t="s">
        <v>649</v>
      </c>
      <c r="E821" s="28">
        <v>1</v>
      </c>
      <c r="F821" s="14"/>
      <c r="G821" s="26">
        <v>1</v>
      </c>
      <c r="H821" s="26">
        <v>1</v>
      </c>
      <c r="I821" s="26">
        <v>1</v>
      </c>
      <c r="J821" s="26">
        <v>1</v>
      </c>
      <c r="K821" s="26">
        <v>1</v>
      </c>
      <c r="L821" s="26">
        <v>1</v>
      </c>
      <c r="M821" s="26">
        <v>1</v>
      </c>
      <c r="N821" s="26">
        <v>1</v>
      </c>
      <c r="O821" s="26">
        <v>1</v>
      </c>
    </row>
    <row r="822" spans="1:15" ht="38.25" x14ac:dyDescent="0.25">
      <c r="A822" s="153" t="s">
        <v>272</v>
      </c>
      <c r="B822" s="94" t="s">
        <v>607</v>
      </c>
      <c r="C822" s="4" t="s">
        <v>133</v>
      </c>
      <c r="D822" s="93" t="s">
        <v>748</v>
      </c>
      <c r="E822" s="34">
        <v>8.1455606082861523E-2</v>
      </c>
      <c r="F822" s="16"/>
      <c r="G822" s="21">
        <v>2.9159054153845374E-3</v>
      </c>
      <c r="H822" s="15">
        <v>5.8690200754863593E-3</v>
      </c>
      <c r="I822" s="15">
        <v>0</v>
      </c>
      <c r="J822" s="21">
        <v>9.2997452047177798E-2</v>
      </c>
      <c r="K822" s="15">
        <v>8.4804833394649184E-2</v>
      </c>
      <c r="L822" s="15">
        <v>0.10126280581284636</v>
      </c>
      <c r="M822" s="21">
        <v>0.12830897200108163</v>
      </c>
      <c r="N822" s="15">
        <v>0.15549056209150305</v>
      </c>
      <c r="O822" s="15">
        <v>0.10093025514932802</v>
      </c>
    </row>
    <row r="823" spans="1:15" x14ac:dyDescent="0.25">
      <c r="A823" s="153"/>
      <c r="B823" s="128"/>
      <c r="C823" s="4" t="s">
        <v>134</v>
      </c>
      <c r="D823" s="93" t="s">
        <v>749</v>
      </c>
      <c r="E823" s="34">
        <v>0.29548218706007251</v>
      </c>
      <c r="F823" s="16"/>
      <c r="G823" s="21">
        <v>8.4736465476782902E-2</v>
      </c>
      <c r="H823" s="15">
        <v>9.6067704566090859E-2</v>
      </c>
      <c r="I823" s="15">
        <v>7.3547999999999877E-2</v>
      </c>
      <c r="J823" s="21">
        <v>0.3653146599763275</v>
      </c>
      <c r="K823" s="15">
        <v>0.3867161351341028</v>
      </c>
      <c r="L823" s="15">
        <v>0.34372317979294714</v>
      </c>
      <c r="M823" s="21">
        <v>0.34044777514721164</v>
      </c>
      <c r="N823" s="15">
        <v>0.28626668022032725</v>
      </c>
      <c r="O823" s="15">
        <v>0.39502180307517792</v>
      </c>
    </row>
    <row r="824" spans="1:15" x14ac:dyDescent="0.25">
      <c r="A824" s="153"/>
      <c r="B824" s="128"/>
      <c r="C824" s="4" t="s">
        <v>135</v>
      </c>
      <c r="D824" s="93" t="s">
        <v>750</v>
      </c>
      <c r="E824" s="34">
        <v>0.45929969652728253</v>
      </c>
      <c r="F824" s="16"/>
      <c r="G824" s="21">
        <v>0.53549081830782097</v>
      </c>
      <c r="H824" s="15">
        <v>0.58776118440493486</v>
      </c>
      <c r="I824" s="15">
        <v>0.48387905882352944</v>
      </c>
      <c r="J824" s="21">
        <v>0.4229260913230668</v>
      </c>
      <c r="K824" s="15">
        <v>0.38175678847356354</v>
      </c>
      <c r="L824" s="15">
        <v>0.46446090049328004</v>
      </c>
      <c r="M824" s="21">
        <v>0.46616527035896249</v>
      </c>
      <c r="N824" s="15">
        <v>0.48133889932713442</v>
      </c>
      <c r="O824" s="15">
        <v>0.450881598956695</v>
      </c>
    </row>
    <row r="825" spans="1:15" x14ac:dyDescent="0.25">
      <c r="A825" s="153"/>
      <c r="B825" s="128"/>
      <c r="C825" s="4" t="s">
        <v>136</v>
      </c>
      <c r="D825" s="93" t="s">
        <v>727</v>
      </c>
      <c r="E825" s="34">
        <v>0.12815008567258898</v>
      </c>
      <c r="F825" s="16"/>
      <c r="G825" s="21">
        <v>0.31139096835493324</v>
      </c>
      <c r="H825" s="15">
        <v>0.23528202281965019</v>
      </c>
      <c r="I825" s="15">
        <v>0.38654094117647064</v>
      </c>
      <c r="J825" s="21">
        <v>8.2668320857751998E-2</v>
      </c>
      <c r="K825" s="15">
        <v>8.3359580660024968E-2</v>
      </c>
      <c r="L825" s="15">
        <v>8.1970923962805614E-2</v>
      </c>
      <c r="M825" s="21">
        <v>5.7390934934511112E-2</v>
      </c>
      <c r="N825" s="15">
        <v>6.158510998699232E-2</v>
      </c>
      <c r="O825" s="15">
        <v>5.3166342818796987E-2</v>
      </c>
    </row>
    <row r="826" spans="1:15" x14ac:dyDescent="0.25">
      <c r="A826" s="153"/>
      <c r="B826" s="128"/>
      <c r="C826" s="4" t="s">
        <v>407</v>
      </c>
      <c r="D826" s="93" t="s">
        <v>758</v>
      </c>
      <c r="E826" s="34">
        <v>2.3103255375092845E-2</v>
      </c>
      <c r="F826" s="16"/>
      <c r="G826" s="21">
        <v>1.797603396820718E-2</v>
      </c>
      <c r="H826" s="15">
        <v>3.0477587511054217E-2</v>
      </c>
      <c r="I826" s="15">
        <v>5.6319999999999929E-3</v>
      </c>
      <c r="J826" s="21">
        <v>3.4988614405548624E-2</v>
      </c>
      <c r="K826" s="15">
        <v>6.1162662337662613E-2</v>
      </c>
      <c r="L826" s="15">
        <v>8.5821899381221586E-3</v>
      </c>
      <c r="M826" s="21">
        <v>3.0297465151173731E-3</v>
      </c>
      <c r="N826" s="15">
        <v>6.0376788553259094E-3</v>
      </c>
      <c r="O826" s="15">
        <v>0</v>
      </c>
    </row>
    <row r="827" spans="1:15" x14ac:dyDescent="0.25">
      <c r="A827" s="153"/>
      <c r="B827" s="128"/>
      <c r="C827" s="4" t="s">
        <v>336</v>
      </c>
      <c r="D827" s="93" t="s">
        <v>669</v>
      </c>
      <c r="E827" s="34">
        <v>1.2509169282107303E-2</v>
      </c>
      <c r="F827" s="16"/>
      <c r="G827" s="21">
        <v>4.7489808476873702E-2</v>
      </c>
      <c r="H827" s="15">
        <v>4.4542480622785714E-2</v>
      </c>
      <c r="I827" s="15">
        <v>5.0399999999999931E-2</v>
      </c>
      <c r="J827" s="21">
        <v>1.1048613901165024E-3</v>
      </c>
      <c r="K827" s="15">
        <v>2.2000000000000084E-3</v>
      </c>
      <c r="L827" s="15">
        <v>0</v>
      </c>
      <c r="M827" s="21">
        <v>4.6573010431134867E-3</v>
      </c>
      <c r="N827" s="15">
        <v>9.2810695187165709E-3</v>
      </c>
      <c r="O827" s="15">
        <v>0</v>
      </c>
    </row>
    <row r="828" spans="1:15" x14ac:dyDescent="0.25">
      <c r="A828" s="154"/>
      <c r="B828" s="128"/>
      <c r="C828" s="29" t="s">
        <v>11</v>
      </c>
      <c r="D828" s="104" t="s">
        <v>649</v>
      </c>
      <c r="E828" s="28">
        <v>1</v>
      </c>
      <c r="F828" s="14"/>
      <c r="G828" s="26">
        <v>1</v>
      </c>
      <c r="H828" s="26">
        <v>1</v>
      </c>
      <c r="I828" s="26">
        <v>1</v>
      </c>
      <c r="J828" s="26">
        <v>1</v>
      </c>
      <c r="K828" s="26">
        <v>1</v>
      </c>
      <c r="L828" s="26">
        <v>1</v>
      </c>
      <c r="M828" s="26">
        <v>1</v>
      </c>
      <c r="N828" s="26">
        <v>1</v>
      </c>
      <c r="O828" s="26">
        <v>1</v>
      </c>
    </row>
    <row r="829" spans="1:15" ht="38.25" x14ac:dyDescent="0.25">
      <c r="A829" s="153" t="s">
        <v>273</v>
      </c>
      <c r="B829" s="94" t="s">
        <v>608</v>
      </c>
      <c r="C829" s="4" t="s">
        <v>274</v>
      </c>
      <c r="D829" s="90" t="s">
        <v>903</v>
      </c>
      <c r="E829" s="34">
        <v>5.0360701799399832E-2</v>
      </c>
      <c r="F829" s="16"/>
      <c r="G829" s="21">
        <v>9.4344369528026888E-4</v>
      </c>
      <c r="H829" s="15">
        <v>1.89892647356695E-3</v>
      </c>
      <c r="I829" s="15">
        <v>0</v>
      </c>
      <c r="J829" s="21">
        <v>7.5748844358751441E-2</v>
      </c>
      <c r="K829" s="15">
        <v>9.2507289363338061E-2</v>
      </c>
      <c r="L829" s="15">
        <v>5.884161574234225E-2</v>
      </c>
      <c r="M829" s="21">
        <v>4.2174846419908582E-2</v>
      </c>
      <c r="N829" s="15">
        <v>4.7665796791443817E-2</v>
      </c>
      <c r="O829" s="15">
        <v>3.6644074490481647E-2</v>
      </c>
    </row>
    <row r="830" spans="1:15" x14ac:dyDescent="0.25">
      <c r="A830" s="153"/>
      <c r="B830" s="128"/>
      <c r="C830" s="4" t="s">
        <v>275</v>
      </c>
      <c r="D830" s="90" t="s">
        <v>904</v>
      </c>
      <c r="E830" s="34">
        <v>0.31001929346321916</v>
      </c>
      <c r="F830" s="16"/>
      <c r="G830" s="21">
        <v>9.6523886190453739E-2</v>
      </c>
      <c r="H830" s="15">
        <v>9.3064180083965345E-2</v>
      </c>
      <c r="I830" s="15">
        <v>9.9939999999999862E-2</v>
      </c>
      <c r="J830" s="21">
        <v>0.338232418740261</v>
      </c>
      <c r="K830" s="15">
        <v>0.37524703832073186</v>
      </c>
      <c r="L830" s="15">
        <v>0.30088917864697701</v>
      </c>
      <c r="M830" s="21">
        <v>0.44395039435269434</v>
      </c>
      <c r="N830" s="15">
        <v>0.42600337961490881</v>
      </c>
      <c r="O830" s="15">
        <v>0.46202756471710232</v>
      </c>
    </row>
    <row r="831" spans="1:15" x14ac:dyDescent="0.25">
      <c r="A831" s="153"/>
      <c r="B831" s="128"/>
      <c r="C831" s="4" t="s">
        <v>276</v>
      </c>
      <c r="D831" s="90" t="s">
        <v>905</v>
      </c>
      <c r="E831" s="34">
        <v>0.41396638159079058</v>
      </c>
      <c r="F831" s="16"/>
      <c r="G831" s="21">
        <v>0.45785853395935999</v>
      </c>
      <c r="H831" s="15">
        <v>0.40049356340741277</v>
      </c>
      <c r="I831" s="15">
        <v>0.51450070588235308</v>
      </c>
      <c r="J831" s="21">
        <v>0.40166350567964187</v>
      </c>
      <c r="K831" s="15">
        <v>0.34061410920399005</v>
      </c>
      <c r="L831" s="15">
        <v>0.46325490648236728</v>
      </c>
      <c r="M831" s="21">
        <v>0.39994417079391192</v>
      </c>
      <c r="N831" s="15">
        <v>0.40859270768094302</v>
      </c>
      <c r="O831" s="15">
        <v>0.39123291284968303</v>
      </c>
    </row>
    <row r="832" spans="1:15" x14ac:dyDescent="0.25">
      <c r="A832" s="153"/>
      <c r="B832" s="128"/>
      <c r="C832" s="4" t="s">
        <v>277</v>
      </c>
      <c r="D832" s="90" t="s">
        <v>906</v>
      </c>
      <c r="E832" s="34">
        <v>0.17643414903588572</v>
      </c>
      <c r="F832" s="16"/>
      <c r="G832" s="21">
        <v>0.35473566544754936</v>
      </c>
      <c r="H832" s="15">
        <v>0.40479478164149751</v>
      </c>
      <c r="I832" s="15">
        <v>0.30530729411764679</v>
      </c>
      <c r="J832" s="21">
        <v>0.13489954875482946</v>
      </c>
      <c r="K832" s="15">
        <v>0.13480292452450301</v>
      </c>
      <c r="L832" s="15">
        <v>0.13499703082739709</v>
      </c>
      <c r="M832" s="21">
        <v>0.10192771651609639</v>
      </c>
      <c r="N832" s="15">
        <v>0.10471110044804152</v>
      </c>
      <c r="O832" s="15">
        <v>9.9124146882791669E-2</v>
      </c>
    </row>
    <row r="833" spans="1:15" x14ac:dyDescent="0.25">
      <c r="A833" s="153"/>
      <c r="B833" s="128"/>
      <c r="C833" s="4" t="s">
        <v>407</v>
      </c>
      <c r="D833" s="93" t="s">
        <v>758</v>
      </c>
      <c r="E833" s="34">
        <v>1.7478841175001543E-2</v>
      </c>
      <c r="F833" s="16"/>
      <c r="G833" s="21">
        <v>1.9030384307143818E-2</v>
      </c>
      <c r="H833" s="15">
        <v>2.0462817269614721E-2</v>
      </c>
      <c r="I833" s="15">
        <v>1.7615999999999975E-2</v>
      </c>
      <c r="J833" s="21">
        <v>2.2070930244419074E-2</v>
      </c>
      <c r="K833" s="15">
        <v>4.0966154821206358E-2</v>
      </c>
      <c r="L833" s="15">
        <v>3.0079514542791443E-3</v>
      </c>
      <c r="M833" s="21">
        <v>6.5370410802200393E-3</v>
      </c>
      <c r="N833" s="15">
        <v>1.3027015464662514E-2</v>
      </c>
      <c r="O833" s="15">
        <v>0</v>
      </c>
    </row>
    <row r="834" spans="1:15" x14ac:dyDescent="0.25">
      <c r="A834" s="153"/>
      <c r="B834" s="128"/>
      <c r="C834" s="4" t="s">
        <v>396</v>
      </c>
      <c r="D834" s="93" t="s">
        <v>734</v>
      </c>
      <c r="E834" s="34">
        <v>2.403412744646527E-2</v>
      </c>
      <c r="F834" s="16"/>
      <c r="G834" s="21">
        <v>4.2154047146392287E-2</v>
      </c>
      <c r="H834" s="15">
        <v>5.9587759062932927E-2</v>
      </c>
      <c r="I834" s="15">
        <v>2.4939999999999966E-2</v>
      </c>
      <c r="J834" s="21">
        <v>2.5105038038119851E-2</v>
      </c>
      <c r="K834" s="15">
        <v>1.132311688311693E-2</v>
      </c>
      <c r="L834" s="15">
        <v>3.9009316846638296E-2</v>
      </c>
      <c r="M834" s="21">
        <v>5.4658308371676369E-3</v>
      </c>
      <c r="N834" s="15">
        <v>0</v>
      </c>
      <c r="O834" s="15">
        <v>1.0971301059939247E-2</v>
      </c>
    </row>
    <row r="835" spans="1:15" x14ac:dyDescent="0.25">
      <c r="A835" s="153"/>
      <c r="B835" s="128"/>
      <c r="C835" s="4" t="s">
        <v>336</v>
      </c>
      <c r="D835" s="93" t="s">
        <v>669</v>
      </c>
      <c r="E835" s="34">
        <v>7.7065054892422775E-3</v>
      </c>
      <c r="F835" s="16"/>
      <c r="G835" s="21">
        <v>2.8754039253822524E-2</v>
      </c>
      <c r="H835" s="15">
        <v>1.9697972061015569E-2</v>
      </c>
      <c r="I835" s="15">
        <v>3.7695999999999945E-2</v>
      </c>
      <c r="J835" s="21">
        <v>2.27971418396788E-3</v>
      </c>
      <c r="K835" s="15">
        <v>4.5393668831169021E-3</v>
      </c>
      <c r="L835" s="15">
        <v>0</v>
      </c>
      <c r="M835" s="21">
        <v>0</v>
      </c>
      <c r="N835" s="15">
        <v>0</v>
      </c>
      <c r="O835" s="15">
        <v>0</v>
      </c>
    </row>
    <row r="836" spans="1:15" x14ac:dyDescent="0.25">
      <c r="A836" s="154"/>
      <c r="B836" s="128"/>
      <c r="C836" s="29" t="s">
        <v>11</v>
      </c>
      <c r="D836" s="104" t="s">
        <v>649</v>
      </c>
      <c r="E836" s="28">
        <v>1</v>
      </c>
      <c r="F836" s="14"/>
      <c r="G836" s="26">
        <v>1</v>
      </c>
      <c r="H836" s="26">
        <v>1</v>
      </c>
      <c r="I836" s="26">
        <v>1</v>
      </c>
      <c r="J836" s="26">
        <v>1</v>
      </c>
      <c r="K836" s="26">
        <v>1</v>
      </c>
      <c r="L836" s="26">
        <v>1</v>
      </c>
      <c r="M836" s="26">
        <v>1</v>
      </c>
      <c r="N836" s="26">
        <v>1</v>
      </c>
      <c r="O836" s="26">
        <v>1</v>
      </c>
    </row>
    <row r="837" spans="1:15" ht="25.5" x14ac:dyDescent="0.25">
      <c r="A837" s="153" t="s">
        <v>162</v>
      </c>
      <c r="B837" s="94" t="s">
        <v>609</v>
      </c>
      <c r="C837" s="4" t="s">
        <v>278</v>
      </c>
      <c r="D837" s="90" t="s">
        <v>907</v>
      </c>
      <c r="E837" s="34">
        <v>0.25109398086571078</v>
      </c>
      <c r="F837" s="16"/>
      <c r="G837" s="21">
        <v>0.2563616654624517</v>
      </c>
      <c r="H837" s="15">
        <v>0.18070607042746181</v>
      </c>
      <c r="I837" s="15">
        <v>0.33106399999999991</v>
      </c>
      <c r="J837" s="21">
        <v>0.18532131766323479</v>
      </c>
      <c r="K837" s="15">
        <v>0.14998580088385419</v>
      </c>
      <c r="L837" s="15">
        <v>0.22097054766665025</v>
      </c>
      <c r="M837" s="21">
        <v>0.38301924029019324</v>
      </c>
      <c r="N837" s="15">
        <v>0.39793776120505514</v>
      </c>
      <c r="O837" s="15">
        <v>0.3679925270399288</v>
      </c>
    </row>
    <row r="838" spans="1:15" ht="25.5" x14ac:dyDescent="0.25">
      <c r="A838" s="153"/>
      <c r="B838" s="128"/>
      <c r="C838" s="4" t="s">
        <v>279</v>
      </c>
      <c r="D838" s="90" t="s">
        <v>908</v>
      </c>
      <c r="E838" s="34">
        <v>0.73255728577729184</v>
      </c>
      <c r="F838" s="16"/>
      <c r="G838" s="21">
        <v>0.68198531562589437</v>
      </c>
      <c r="H838" s="15">
        <v>0.76335590062274405</v>
      </c>
      <c r="I838" s="15">
        <v>0.60164000000000029</v>
      </c>
      <c r="J838" s="21">
        <v>0.81144130968079597</v>
      </c>
      <c r="K838" s="15">
        <v>0.84504942416507245</v>
      </c>
      <c r="L838" s="15">
        <v>0.77753481807035485</v>
      </c>
      <c r="M838" s="21">
        <v>0.61424784429122281</v>
      </c>
      <c r="N838" s="15">
        <v>0.60206223879494503</v>
      </c>
      <c r="O838" s="15">
        <v>0.62652182243009924</v>
      </c>
    </row>
    <row r="839" spans="1:15" x14ac:dyDescent="0.25">
      <c r="A839" s="153"/>
      <c r="B839" s="128"/>
      <c r="C839" s="4" t="s">
        <v>336</v>
      </c>
      <c r="D839" s="93" t="s">
        <v>669</v>
      </c>
      <c r="E839" s="34">
        <v>1.6348733357000003E-2</v>
      </c>
      <c r="F839" s="16"/>
      <c r="G839" s="21">
        <v>6.1653018911656615E-2</v>
      </c>
      <c r="H839" s="15">
        <v>5.5938028949793529E-2</v>
      </c>
      <c r="I839" s="15">
        <v>6.7295999999999911E-2</v>
      </c>
      <c r="J839" s="21">
        <v>3.2373726559651191E-3</v>
      </c>
      <c r="K839" s="15">
        <v>4.96477495107634E-3</v>
      </c>
      <c r="L839" s="15">
        <v>1.4946342629958479E-3</v>
      </c>
      <c r="M839" s="21">
        <v>2.7329154185838185E-3</v>
      </c>
      <c r="N839" s="15">
        <v>0</v>
      </c>
      <c r="O839" s="15">
        <v>5.4856505299696236E-3</v>
      </c>
    </row>
    <row r="840" spans="1:15" x14ac:dyDescent="0.25">
      <c r="A840" s="154"/>
      <c r="B840" s="128"/>
      <c r="C840" s="29" t="s">
        <v>11</v>
      </c>
      <c r="D840" s="104" t="s">
        <v>649</v>
      </c>
      <c r="E840" s="28">
        <v>1</v>
      </c>
      <c r="F840" s="14"/>
      <c r="G840" s="26">
        <v>1</v>
      </c>
      <c r="H840" s="26">
        <v>1</v>
      </c>
      <c r="I840" s="26">
        <v>1</v>
      </c>
      <c r="J840" s="26">
        <v>1</v>
      </c>
      <c r="K840" s="26">
        <v>1</v>
      </c>
      <c r="L840" s="26">
        <v>1</v>
      </c>
      <c r="M840" s="26">
        <v>1</v>
      </c>
      <c r="N840" s="26">
        <v>1</v>
      </c>
      <c r="O840" s="26">
        <v>1</v>
      </c>
    </row>
    <row r="841" spans="1:15" x14ac:dyDescent="0.25">
      <c r="A841" s="173" t="s">
        <v>459</v>
      </c>
      <c r="B841" s="173"/>
      <c r="C841" s="173"/>
      <c r="D841" s="173"/>
      <c r="E841" s="34"/>
      <c r="F841" s="16"/>
      <c r="G841" s="21"/>
      <c r="H841" s="15"/>
      <c r="I841" s="15"/>
      <c r="J841" s="21"/>
      <c r="K841" s="15"/>
      <c r="L841" s="15"/>
      <c r="M841" s="21"/>
      <c r="N841" s="15"/>
      <c r="O841" s="15"/>
    </row>
    <row r="842" spans="1:15" ht="25.5" x14ac:dyDescent="0.25">
      <c r="A842" s="153" t="s">
        <v>359</v>
      </c>
      <c r="B842" s="90" t="s">
        <v>610</v>
      </c>
      <c r="C842" s="4" t="s">
        <v>165</v>
      </c>
      <c r="D842" s="93" t="s">
        <v>776</v>
      </c>
      <c r="E842" s="34">
        <v>0.34766626575006759</v>
      </c>
      <c r="F842" s="16"/>
      <c r="G842" s="21">
        <v>0.24564685574549142</v>
      </c>
      <c r="H842" s="15">
        <v>0.31404756036924125</v>
      </c>
      <c r="I842" s="15">
        <v>0.17810799999999977</v>
      </c>
      <c r="J842" s="21">
        <v>0.42594664785241798</v>
      </c>
      <c r="K842" s="15">
        <v>0.43063594559590102</v>
      </c>
      <c r="L842" s="15">
        <v>0.42121571792558904</v>
      </c>
      <c r="M842" s="21">
        <v>0.27701328168861594</v>
      </c>
      <c r="N842" s="15">
        <v>0.25490570776123694</v>
      </c>
      <c r="O842" s="15">
        <v>0.29928118451635555</v>
      </c>
    </row>
    <row r="843" spans="1:15" x14ac:dyDescent="0.25">
      <c r="A843" s="153"/>
      <c r="B843" s="128"/>
      <c r="C843" s="4" t="s">
        <v>166</v>
      </c>
      <c r="D843" s="93" t="s">
        <v>780</v>
      </c>
      <c r="E843" s="34">
        <v>0.50391652960615796</v>
      </c>
      <c r="F843" s="16"/>
      <c r="G843" s="21">
        <v>0.58895328257618229</v>
      </c>
      <c r="H843" s="15">
        <v>0.52301861183037734</v>
      </c>
      <c r="I843" s="15">
        <v>0.65405717647058836</v>
      </c>
      <c r="J843" s="21">
        <v>0.41738515379820762</v>
      </c>
      <c r="K843" s="15">
        <v>0.46805527964978433</v>
      </c>
      <c r="L843" s="15">
        <v>0.36626517210776383</v>
      </c>
      <c r="M843" s="21">
        <v>0.60703237231326845</v>
      </c>
      <c r="N843" s="15">
        <v>0.63011275733487504</v>
      </c>
      <c r="O843" s="15">
        <v>0.58378460335516136</v>
      </c>
    </row>
    <row r="844" spans="1:15" x14ac:dyDescent="0.25">
      <c r="A844" s="153"/>
      <c r="B844" s="128"/>
      <c r="C844" s="4" t="s">
        <v>167</v>
      </c>
      <c r="D844" s="93" t="s">
        <v>778</v>
      </c>
      <c r="E844" s="34">
        <v>0.10437058520387604</v>
      </c>
      <c r="F844" s="16"/>
      <c r="G844" s="21">
        <v>8.2456822215550563E-2</v>
      </c>
      <c r="H844" s="15">
        <v>5.6908917299749916E-2</v>
      </c>
      <c r="I844" s="15">
        <v>0.10768282352941159</v>
      </c>
      <c r="J844" s="21">
        <v>0.11751348168170833</v>
      </c>
      <c r="K844" s="15">
        <v>5.139178652356171E-2</v>
      </c>
      <c r="L844" s="15">
        <v>0.18422221368145528</v>
      </c>
      <c r="M844" s="21">
        <v>9.6824214960646582E-2</v>
      </c>
      <c r="N844" s="15">
        <v>9.8741471310883011E-2</v>
      </c>
      <c r="O844" s="15">
        <v>9.4893054253317649E-2</v>
      </c>
    </row>
    <row r="845" spans="1:15" x14ac:dyDescent="0.25">
      <c r="A845" s="153"/>
      <c r="B845" s="128"/>
      <c r="C845" s="4" t="s">
        <v>168</v>
      </c>
      <c r="D845" s="93" t="s">
        <v>779</v>
      </c>
      <c r="E845" s="34">
        <v>2.1376880921996733E-2</v>
      </c>
      <c r="F845" s="16"/>
      <c r="G845" s="21">
        <v>3.4468083549379448E-2</v>
      </c>
      <c r="H845" s="15">
        <v>4.4583622894507444E-2</v>
      </c>
      <c r="I845" s="15">
        <v>2.4479999999999967E-2</v>
      </c>
      <c r="J845" s="21">
        <v>1.8543481408741559E-2</v>
      </c>
      <c r="K845" s="15">
        <v>9.6166373239437025E-3</v>
      </c>
      <c r="L845" s="15">
        <v>2.7549579153695433E-2</v>
      </c>
      <c r="M845" s="21">
        <v>1.5457345600330902E-2</v>
      </c>
      <c r="N845" s="15">
        <v>1.4367090620031785E-2</v>
      </c>
      <c r="O845" s="15">
        <v>1.6555507345193073E-2</v>
      </c>
    </row>
    <row r="846" spans="1:15" x14ac:dyDescent="0.25">
      <c r="A846" s="153"/>
      <c r="B846" s="128"/>
      <c r="C846" s="4" t="s">
        <v>407</v>
      </c>
      <c r="D846" s="93" t="s">
        <v>758</v>
      </c>
      <c r="E846" s="34">
        <v>1.5943382872224077E-2</v>
      </c>
      <c r="F846" s="16"/>
      <c r="G846" s="21">
        <v>2.5939247070745072E-2</v>
      </c>
      <c r="H846" s="15">
        <v>3.659677904435759E-2</v>
      </c>
      <c r="I846" s="15">
        <v>1.541599999999998E-2</v>
      </c>
      <c r="J846" s="21">
        <v>1.9277240682779796E-2</v>
      </c>
      <c r="K846" s="15">
        <v>3.764410090681089E-2</v>
      </c>
      <c r="L846" s="15">
        <v>7.4731713149792393E-4</v>
      </c>
      <c r="M846" s="21">
        <v>0</v>
      </c>
      <c r="N846" s="15">
        <v>0</v>
      </c>
      <c r="O846" s="15">
        <v>0</v>
      </c>
    </row>
    <row r="847" spans="1:15" x14ac:dyDescent="0.25">
      <c r="A847" s="153"/>
      <c r="B847" s="128"/>
      <c r="C847" s="4" t="s">
        <v>336</v>
      </c>
      <c r="D847" s="93" t="s">
        <v>669</v>
      </c>
      <c r="E847" s="34">
        <v>6.7263556456845031E-3</v>
      </c>
      <c r="F847" s="16"/>
      <c r="G847" s="21">
        <v>2.2535708842654677E-2</v>
      </c>
      <c r="H847" s="15">
        <v>2.4844508561770163E-2</v>
      </c>
      <c r="I847" s="15">
        <v>2.0255999999999972E-2</v>
      </c>
      <c r="J847" s="21">
        <v>1.3339945761349822E-3</v>
      </c>
      <c r="K847" s="15">
        <v>2.6562500000000115E-3</v>
      </c>
      <c r="L847" s="15">
        <v>0</v>
      </c>
      <c r="M847" s="21">
        <v>3.6727854371370948E-3</v>
      </c>
      <c r="N847" s="15">
        <v>1.8729729729729718E-3</v>
      </c>
      <c r="O847" s="15">
        <v>5.4856505299696236E-3</v>
      </c>
    </row>
    <row r="848" spans="1:15" x14ac:dyDescent="0.25">
      <c r="A848" s="154"/>
      <c r="B848" s="128"/>
      <c r="C848" s="29" t="s">
        <v>11</v>
      </c>
      <c r="D848" s="104" t="s">
        <v>649</v>
      </c>
      <c r="E848" s="28">
        <v>1</v>
      </c>
      <c r="F848" s="14"/>
      <c r="G848" s="26">
        <v>1</v>
      </c>
      <c r="H848" s="26">
        <v>1</v>
      </c>
      <c r="I848" s="26">
        <v>1</v>
      </c>
      <c r="J848" s="26">
        <v>1</v>
      </c>
      <c r="K848" s="26">
        <v>1</v>
      </c>
      <c r="L848" s="26">
        <v>1</v>
      </c>
      <c r="M848" s="26">
        <v>1</v>
      </c>
      <c r="N848" s="26">
        <v>1</v>
      </c>
      <c r="O848" s="26">
        <v>1</v>
      </c>
    </row>
    <row r="849" spans="1:15" ht="25.5" x14ac:dyDescent="0.25">
      <c r="A849" s="153" t="s">
        <v>360</v>
      </c>
      <c r="B849" s="94" t="s">
        <v>611</v>
      </c>
      <c r="C849" s="4" t="s">
        <v>165</v>
      </c>
      <c r="D849" s="93" t="s">
        <v>776</v>
      </c>
      <c r="E849" s="34">
        <v>0.26659519608139215</v>
      </c>
      <c r="F849" s="16"/>
      <c r="G849" s="21">
        <v>0.24217506592015239</v>
      </c>
      <c r="H849" s="15">
        <v>0.30991161232500519</v>
      </c>
      <c r="I849" s="15">
        <v>0.17529199999999975</v>
      </c>
      <c r="J849" s="21">
        <v>0.29660858368884746</v>
      </c>
      <c r="K849" s="15">
        <v>0.31193796422219316</v>
      </c>
      <c r="L849" s="15">
        <v>0.28114310696029882</v>
      </c>
      <c r="M849" s="21">
        <v>0.22625232323724334</v>
      </c>
      <c r="N849" s="15">
        <v>0.22821997514091616</v>
      </c>
      <c r="O849" s="15">
        <v>0.22427040149704167</v>
      </c>
    </row>
    <row r="850" spans="1:15" x14ac:dyDescent="0.25">
      <c r="A850" s="153"/>
      <c r="B850" s="128"/>
      <c r="C850" s="4" t="s">
        <v>166</v>
      </c>
      <c r="D850" s="93" t="s">
        <v>780</v>
      </c>
      <c r="E850" s="34">
        <v>0.49322414080664634</v>
      </c>
      <c r="F850" s="16"/>
      <c r="G850" s="21">
        <v>0.40821914182601526</v>
      </c>
      <c r="H850" s="15">
        <v>0.40648013689579293</v>
      </c>
      <c r="I850" s="15">
        <v>0.40993623529411766</v>
      </c>
      <c r="J850" s="21">
        <v>0.47349225921214944</v>
      </c>
      <c r="K850" s="15">
        <v>0.51473887275550478</v>
      </c>
      <c r="L850" s="15">
        <v>0.43187945297390817</v>
      </c>
      <c r="M850" s="21">
        <v>0.61089593106926388</v>
      </c>
      <c r="N850" s="15">
        <v>0.58835121806298285</v>
      </c>
      <c r="O850" s="15">
        <v>0.63360414320290404</v>
      </c>
    </row>
    <row r="851" spans="1:15" x14ac:dyDescent="0.25">
      <c r="A851" s="153"/>
      <c r="B851" s="128"/>
      <c r="C851" s="4" t="s">
        <v>167</v>
      </c>
      <c r="D851" s="93" t="s">
        <v>778</v>
      </c>
      <c r="E851" s="34">
        <v>0.2196363016729585</v>
      </c>
      <c r="F851" s="16"/>
      <c r="G851" s="21">
        <v>0.30719791543939307</v>
      </c>
      <c r="H851" s="15">
        <v>0.22161775616605869</v>
      </c>
      <c r="I851" s="15">
        <v>0.39169976470588208</v>
      </c>
      <c r="J851" s="21">
        <v>0.2157396433675311</v>
      </c>
      <c r="K851" s="15">
        <v>0.15976948002095917</v>
      </c>
      <c r="L851" s="15">
        <v>0.27220671696173793</v>
      </c>
      <c r="M851" s="21">
        <v>0.14875899727954056</v>
      </c>
      <c r="N851" s="15">
        <v>0.16623708544908525</v>
      </c>
      <c r="O851" s="15">
        <v>0.13115415424011218</v>
      </c>
    </row>
    <row r="852" spans="1:15" x14ac:dyDescent="0.25">
      <c r="A852" s="153"/>
      <c r="B852" s="128"/>
      <c r="C852" s="4" t="s">
        <v>168</v>
      </c>
      <c r="D852" s="93" t="s">
        <v>779</v>
      </c>
      <c r="E852" s="34">
        <v>1.3196646810638035E-2</v>
      </c>
      <c r="F852" s="16"/>
      <c r="G852" s="21">
        <v>2.1627201704317697E-2</v>
      </c>
      <c r="H852" s="15">
        <v>4.0678449126150484E-2</v>
      </c>
      <c r="I852" s="15">
        <v>2.8159999999999965E-3</v>
      </c>
      <c r="J852" s="21">
        <v>1.1427120832334792E-2</v>
      </c>
      <c r="K852" s="15">
        <v>1.0803683001345286E-2</v>
      </c>
      <c r="L852" s="15">
        <v>1.2056093623890258E-2</v>
      </c>
      <c r="M852" s="21">
        <v>9.2699564988038587E-3</v>
      </c>
      <c r="N852" s="15">
        <v>1.3027015464662514E-2</v>
      </c>
      <c r="O852" s="15">
        <v>5.4856505299696236E-3</v>
      </c>
    </row>
    <row r="853" spans="1:15" x14ac:dyDescent="0.25">
      <c r="A853" s="153"/>
      <c r="B853" s="128"/>
      <c r="C853" s="4" t="s">
        <v>336</v>
      </c>
      <c r="D853" s="93" t="s">
        <v>669</v>
      </c>
      <c r="E853" s="34">
        <v>7.3477146283709889E-3</v>
      </c>
      <c r="F853" s="16"/>
      <c r="G853" s="21">
        <v>2.0780675110124915E-2</v>
      </c>
      <c r="H853" s="15">
        <v>2.1312045486998374E-2</v>
      </c>
      <c r="I853" s="15">
        <v>2.0255999999999972E-2</v>
      </c>
      <c r="J853" s="21">
        <v>2.732392899126503E-3</v>
      </c>
      <c r="K853" s="15">
        <v>2.750000000000012E-3</v>
      </c>
      <c r="L853" s="15">
        <v>2.714629480166209E-3</v>
      </c>
      <c r="M853" s="21">
        <v>4.8227919151479157E-3</v>
      </c>
      <c r="N853" s="15">
        <v>4.1647058823529384E-3</v>
      </c>
      <c r="O853" s="15">
        <v>5.4856505299696236E-3</v>
      </c>
    </row>
    <row r="854" spans="1:15" x14ac:dyDescent="0.25">
      <c r="A854" s="154"/>
      <c r="B854" s="128"/>
      <c r="C854" s="29" t="s">
        <v>11</v>
      </c>
      <c r="D854" s="104" t="s">
        <v>649</v>
      </c>
      <c r="E854" s="28">
        <v>1</v>
      </c>
      <c r="F854" s="14"/>
      <c r="G854" s="26">
        <v>1</v>
      </c>
      <c r="H854" s="26">
        <v>1</v>
      </c>
      <c r="I854" s="26">
        <v>1</v>
      </c>
      <c r="J854" s="26">
        <v>1</v>
      </c>
      <c r="K854" s="26">
        <v>1</v>
      </c>
      <c r="L854" s="26">
        <v>1</v>
      </c>
      <c r="M854" s="26">
        <v>1</v>
      </c>
      <c r="N854" s="26">
        <v>1</v>
      </c>
      <c r="O854" s="26">
        <v>1</v>
      </c>
    </row>
    <row r="855" spans="1:15" ht="38.25" x14ac:dyDescent="0.25">
      <c r="A855" s="153" t="s">
        <v>361</v>
      </c>
      <c r="B855" s="94" t="s">
        <v>612</v>
      </c>
      <c r="C855" s="4" t="s">
        <v>165</v>
      </c>
      <c r="D855" s="93" t="s">
        <v>776</v>
      </c>
      <c r="E855" s="34">
        <v>0.22920759184301015</v>
      </c>
      <c r="F855" s="16"/>
      <c r="G855" s="21">
        <v>0.14159506097193073</v>
      </c>
      <c r="H855" s="15">
        <v>0.14331175225401507</v>
      </c>
      <c r="I855" s="15">
        <v>0.13989999999999977</v>
      </c>
      <c r="J855" s="21">
        <v>0.29074572097939289</v>
      </c>
      <c r="K855" s="15">
        <v>0.31072594839724355</v>
      </c>
      <c r="L855" s="15">
        <v>0.2705881065546123</v>
      </c>
      <c r="M855" s="21">
        <v>0.18035117964812133</v>
      </c>
      <c r="N855" s="15">
        <v>0.1819437213470152</v>
      </c>
      <c r="O855" s="15">
        <v>0.17874708849291029</v>
      </c>
    </row>
    <row r="856" spans="1:15" x14ac:dyDescent="0.25">
      <c r="A856" s="153"/>
      <c r="B856" s="128"/>
      <c r="C856" s="4" t="s">
        <v>166</v>
      </c>
      <c r="D856" s="93" t="s">
        <v>780</v>
      </c>
      <c r="E856" s="34">
        <v>0.40150004826696728</v>
      </c>
      <c r="F856" s="16"/>
      <c r="G856" s="21">
        <v>0.34745560287576721</v>
      </c>
      <c r="H856" s="15">
        <v>0.2492290809875066</v>
      </c>
      <c r="I856" s="15">
        <v>0.44444447058823527</v>
      </c>
      <c r="J856" s="21">
        <v>0.38610139414481737</v>
      </c>
      <c r="K856" s="15">
        <v>0.36903679225521907</v>
      </c>
      <c r="L856" s="15">
        <v>0.40331749774611692</v>
      </c>
      <c r="M856" s="21">
        <v>0.48224303363348109</v>
      </c>
      <c r="N856" s="15">
        <v>0.48505458996964856</v>
      </c>
      <c r="O856" s="15">
        <v>0.47941108728359411</v>
      </c>
    </row>
    <row r="857" spans="1:15" x14ac:dyDescent="0.25">
      <c r="A857" s="153"/>
      <c r="B857" s="128"/>
      <c r="C857" s="4" t="s">
        <v>167</v>
      </c>
      <c r="D857" s="93" t="s">
        <v>778</v>
      </c>
      <c r="E857" s="34">
        <v>0.22400262425228515</v>
      </c>
      <c r="F857" s="16"/>
      <c r="G857" s="21">
        <v>0.29145796283871306</v>
      </c>
      <c r="H857" s="15">
        <v>0.37206760719633247</v>
      </c>
      <c r="I857" s="15">
        <v>0.21186399999999964</v>
      </c>
      <c r="J857" s="21">
        <v>0.18950572894763199</v>
      </c>
      <c r="K857" s="15">
        <v>0.18333006331619711</v>
      </c>
      <c r="L857" s="15">
        <v>0.19573622292608217</v>
      </c>
      <c r="M857" s="21">
        <v>0.23484745408783897</v>
      </c>
      <c r="N857" s="15">
        <v>0.23939684809943657</v>
      </c>
      <c r="O857" s="15">
        <v>0.23026506688840698</v>
      </c>
    </row>
    <row r="858" spans="1:15" x14ac:dyDescent="0.25">
      <c r="A858" s="153"/>
      <c r="B858" s="128"/>
      <c r="C858" s="4" t="s">
        <v>168</v>
      </c>
      <c r="D858" s="93" t="s">
        <v>779</v>
      </c>
      <c r="E858" s="34">
        <v>5.5109843808151551E-2</v>
      </c>
      <c r="F858" s="16"/>
      <c r="G858" s="21">
        <v>4.7514037431348799E-2</v>
      </c>
      <c r="H858" s="15">
        <v>3.6463425386222971E-2</v>
      </c>
      <c r="I858" s="15">
        <v>5.8425411764705802E-2</v>
      </c>
      <c r="J858" s="21">
        <v>4.741872952256098E-2</v>
      </c>
      <c r="K858" s="15">
        <v>4.8633074941166352E-2</v>
      </c>
      <c r="L858" s="15">
        <v>4.6193602990474369E-2</v>
      </c>
      <c r="M858" s="21">
        <v>7.7942967318211639E-2</v>
      </c>
      <c r="N858" s="15">
        <v>6.6629494435612086E-2</v>
      </c>
      <c r="O858" s="15">
        <v>8.9338487949355713E-2</v>
      </c>
    </row>
    <row r="859" spans="1:15" x14ac:dyDescent="0.25">
      <c r="A859" s="153"/>
      <c r="B859" s="128"/>
      <c r="C859" s="4" t="s">
        <v>396</v>
      </c>
      <c r="D859" s="93" t="s">
        <v>734</v>
      </c>
      <c r="E859" s="34">
        <v>8.4864094976367627E-2</v>
      </c>
      <c r="F859" s="16"/>
      <c r="G859" s="21">
        <v>0.15634495208190569</v>
      </c>
      <c r="H859" s="15">
        <v>0.1723656472762001</v>
      </c>
      <c r="I859" s="15">
        <v>0.14052611764705869</v>
      </c>
      <c r="J859" s="21">
        <v>8.3284575574606001E-2</v>
      </c>
      <c r="K859" s="15">
        <v>8.2412325315529944E-2</v>
      </c>
      <c r="L859" s="15">
        <v>8.4164569782715526E-2</v>
      </c>
      <c r="M859" s="21">
        <v>2.3675495293791701E-2</v>
      </c>
      <c r="N859" s="15">
        <v>2.5102373175314333E-2</v>
      </c>
      <c r="O859" s="15">
        <v>2.2238269385731101E-2</v>
      </c>
    </row>
    <row r="860" spans="1:15" x14ac:dyDescent="0.25">
      <c r="A860" s="153"/>
      <c r="B860" s="128"/>
      <c r="C860" s="4" t="s">
        <v>336</v>
      </c>
      <c r="D860" s="93" t="s">
        <v>669</v>
      </c>
      <c r="E860" s="34">
        <v>5.3157968532238772E-3</v>
      </c>
      <c r="F860" s="16"/>
      <c r="G860" s="21">
        <v>1.563238380033774E-2</v>
      </c>
      <c r="H860" s="15">
        <v>2.6562486899727782E-2</v>
      </c>
      <c r="I860" s="15">
        <v>4.8399999999999936E-3</v>
      </c>
      <c r="J860" s="21">
        <v>2.9438508309802304E-3</v>
      </c>
      <c r="K860" s="15">
        <v>5.8617957746479122E-3</v>
      </c>
      <c r="L860" s="15">
        <v>0</v>
      </c>
      <c r="M860" s="21">
        <v>9.398700185532763E-4</v>
      </c>
      <c r="N860" s="15">
        <v>1.8729729729729718E-3</v>
      </c>
      <c r="O860" s="15">
        <v>0</v>
      </c>
    </row>
    <row r="861" spans="1:15" x14ac:dyDescent="0.25">
      <c r="A861" s="154"/>
      <c r="B861" s="128"/>
      <c r="C861" s="29" t="s">
        <v>11</v>
      </c>
      <c r="D861" s="104" t="s">
        <v>649</v>
      </c>
      <c r="E861" s="28">
        <v>1</v>
      </c>
      <c r="F861" s="14"/>
      <c r="G861" s="26">
        <v>1</v>
      </c>
      <c r="H861" s="26">
        <v>1</v>
      </c>
      <c r="I861" s="26">
        <v>1</v>
      </c>
      <c r="J861" s="26">
        <v>1</v>
      </c>
      <c r="K861" s="26">
        <v>1</v>
      </c>
      <c r="L861" s="26">
        <v>1</v>
      </c>
      <c r="M861" s="26">
        <v>1</v>
      </c>
      <c r="N861" s="26">
        <v>1</v>
      </c>
      <c r="O861" s="26">
        <v>1</v>
      </c>
    </row>
    <row r="862" spans="1:15" ht="38.25" x14ac:dyDescent="0.25">
      <c r="A862" s="153" t="s">
        <v>280</v>
      </c>
      <c r="B862" s="94" t="s">
        <v>613</v>
      </c>
      <c r="C862" s="4" t="s">
        <v>165</v>
      </c>
      <c r="D862" s="93" t="s">
        <v>776</v>
      </c>
      <c r="E862" s="34">
        <v>0.28373372241588463</v>
      </c>
      <c r="F862" s="16"/>
      <c r="G862" s="21">
        <v>0.21766105446353781</v>
      </c>
      <c r="H862" s="15">
        <v>0.27548671221474025</v>
      </c>
      <c r="I862" s="15">
        <v>0.16056399999999979</v>
      </c>
      <c r="J862" s="21">
        <v>0.33455285015297037</v>
      </c>
      <c r="K862" s="15">
        <v>0.35126289572880415</v>
      </c>
      <c r="L862" s="15">
        <v>0.31769445066162122</v>
      </c>
      <c r="M862" s="21">
        <v>0.23772403093919559</v>
      </c>
      <c r="N862" s="15">
        <v>0.23522884289637205</v>
      </c>
      <c r="O862" s="15">
        <v>0.24023731462455458</v>
      </c>
    </row>
    <row r="863" spans="1:15" x14ac:dyDescent="0.25">
      <c r="A863" s="153"/>
      <c r="B863" s="128"/>
      <c r="C863" s="4" t="s">
        <v>166</v>
      </c>
      <c r="D863" s="93" t="s">
        <v>780</v>
      </c>
      <c r="E863" s="34">
        <v>0.49863041908500028</v>
      </c>
      <c r="F863" s="16"/>
      <c r="G863" s="21">
        <v>0.54839919745345633</v>
      </c>
      <c r="H863" s="15">
        <v>0.47012770349479721</v>
      </c>
      <c r="I863" s="15">
        <v>0.6256844705882354</v>
      </c>
      <c r="J863" s="21">
        <v>0.49592951236588384</v>
      </c>
      <c r="K863" s="15">
        <v>0.52558216217204057</v>
      </c>
      <c r="L863" s="15">
        <v>0.46601360255338831</v>
      </c>
      <c r="M863" s="21">
        <v>0.45935488974960637</v>
      </c>
      <c r="N863" s="15">
        <v>0.43608453861347968</v>
      </c>
      <c r="O863" s="15">
        <v>0.48279400249751864</v>
      </c>
    </row>
    <row r="864" spans="1:15" x14ac:dyDescent="0.25">
      <c r="A864" s="153"/>
      <c r="B864" s="128"/>
      <c r="C864" s="4" t="s">
        <v>167</v>
      </c>
      <c r="D864" s="93" t="s">
        <v>778</v>
      </c>
      <c r="E864" s="34">
        <v>0.15818918896316048</v>
      </c>
      <c r="F864" s="16"/>
      <c r="G864" s="21">
        <v>0.17372102231491726</v>
      </c>
      <c r="H864" s="15">
        <v>0.21209306173833337</v>
      </c>
      <c r="I864" s="15">
        <v>0.13583247058823514</v>
      </c>
      <c r="J864" s="21">
        <v>0.10285882474883207</v>
      </c>
      <c r="K864" s="15">
        <v>7.7614654927333757E-2</v>
      </c>
      <c r="L864" s="15">
        <v>0.12832711552920001</v>
      </c>
      <c r="M864" s="21">
        <v>0.25915766849096838</v>
      </c>
      <c r="N864" s="15">
        <v>0.2743475087922147</v>
      </c>
      <c r="O864" s="15">
        <v>0.24385766818753873</v>
      </c>
    </row>
    <row r="865" spans="1:15" x14ac:dyDescent="0.25">
      <c r="A865" s="153"/>
      <c r="B865" s="128"/>
      <c r="C865" s="4" t="s">
        <v>168</v>
      </c>
      <c r="D865" s="93" t="s">
        <v>779</v>
      </c>
      <c r="E865" s="34">
        <v>4.6341147802089616E-2</v>
      </c>
      <c r="F865" s="16"/>
      <c r="G865" s="21">
        <v>3.1079272490426319E-2</v>
      </c>
      <c r="H865" s="15">
        <v>9.1633454769533048E-3</v>
      </c>
      <c r="I865" s="15">
        <v>5.271905882352932E-2</v>
      </c>
      <c r="J865" s="21">
        <v>5.7883581343823612E-2</v>
      </c>
      <c r="K865" s="15">
        <v>3.3307787171822804E-2</v>
      </c>
      <c r="L865" s="15">
        <v>8.2677562550444075E-2</v>
      </c>
      <c r="M865" s="21">
        <v>3.6121008849419295E-2</v>
      </c>
      <c r="N865" s="15">
        <v>4.4555484896661356E-2</v>
      </c>
      <c r="O865" s="15">
        <v>2.7625364160416527E-2</v>
      </c>
    </row>
    <row r="866" spans="1:15" x14ac:dyDescent="0.25">
      <c r="A866" s="153"/>
      <c r="B866" s="128"/>
      <c r="C866" s="4" t="s">
        <v>336</v>
      </c>
      <c r="D866" s="93" t="s">
        <v>669</v>
      </c>
      <c r="E866" s="34">
        <v>1.3105521733871708E-2</v>
      </c>
      <c r="F866" s="16"/>
      <c r="G866" s="21">
        <v>2.9139453277665685E-2</v>
      </c>
      <c r="H866" s="15">
        <v>3.3129177075180004E-2</v>
      </c>
      <c r="I866" s="15">
        <v>2.5199999999999965E-2</v>
      </c>
      <c r="J866" s="21">
        <v>8.7752313884796023E-3</v>
      </c>
      <c r="K866" s="15">
        <v>1.2232500000000052E-2</v>
      </c>
      <c r="L866" s="15">
        <v>5.2872687053478126E-3</v>
      </c>
      <c r="M866" s="21">
        <v>7.6424019708077441E-3</v>
      </c>
      <c r="N866" s="15">
        <v>9.7836248012718539E-3</v>
      </c>
      <c r="O866" s="15">
        <v>5.4856505299696236E-3</v>
      </c>
    </row>
    <row r="867" spans="1:15" x14ac:dyDescent="0.25">
      <c r="A867" s="154"/>
      <c r="B867" s="128"/>
      <c r="C867" s="29" t="s">
        <v>11</v>
      </c>
      <c r="D867" s="106" t="s">
        <v>649</v>
      </c>
      <c r="E867" s="28">
        <v>1</v>
      </c>
      <c r="F867" s="14"/>
      <c r="G867" s="26">
        <v>1</v>
      </c>
      <c r="H867" s="26">
        <v>1</v>
      </c>
      <c r="I867" s="26">
        <v>1</v>
      </c>
      <c r="J867" s="26">
        <v>1</v>
      </c>
      <c r="K867" s="26">
        <v>1</v>
      </c>
      <c r="L867" s="26">
        <v>1</v>
      </c>
      <c r="M867" s="26">
        <v>1</v>
      </c>
      <c r="N867" s="26">
        <v>1</v>
      </c>
      <c r="O867" s="26">
        <v>1</v>
      </c>
    </row>
    <row r="868" spans="1:15" ht="27" customHeight="1" x14ac:dyDescent="0.25">
      <c r="A868" s="169" t="s">
        <v>997</v>
      </c>
      <c r="B868" s="170"/>
      <c r="C868" s="170"/>
      <c r="D868" s="171"/>
      <c r="E868" s="34"/>
      <c r="F868" s="16"/>
      <c r="G868" s="21"/>
      <c r="H868" s="15"/>
      <c r="I868" s="15"/>
      <c r="J868" s="21"/>
      <c r="K868" s="15"/>
      <c r="L868" s="15"/>
      <c r="M868" s="21"/>
      <c r="N868" s="15"/>
      <c r="O868" s="15"/>
    </row>
    <row r="869" spans="1:15" ht="25.5" x14ac:dyDescent="0.25">
      <c r="A869" s="153" t="s">
        <v>339</v>
      </c>
      <c r="B869" s="90" t="s">
        <v>614</v>
      </c>
      <c r="C869" s="4" t="s">
        <v>281</v>
      </c>
      <c r="D869" s="90" t="s">
        <v>909</v>
      </c>
      <c r="E869" s="34">
        <v>0.76591233714354856</v>
      </c>
      <c r="F869" s="16"/>
      <c r="G869" s="21">
        <v>0.62397257846719123</v>
      </c>
      <c r="H869" s="15">
        <v>0.61691743864318682</v>
      </c>
      <c r="I869" s="15">
        <v>0.63093882352941166</v>
      </c>
      <c r="J869" s="21">
        <v>0.79897604277960144</v>
      </c>
      <c r="K869" s="15">
        <v>0.81656555950133425</v>
      </c>
      <c r="L869" s="15">
        <v>0.7812303640853715</v>
      </c>
      <c r="M869" s="21">
        <v>0.82522556015568183</v>
      </c>
      <c r="N869" s="15">
        <v>0.87199869056222179</v>
      </c>
      <c r="O869" s="15">
        <v>0.77811322090655044</v>
      </c>
    </row>
    <row r="870" spans="1:15" ht="25.5" x14ac:dyDescent="0.25">
      <c r="A870" s="153"/>
      <c r="B870" s="128"/>
      <c r="C870" s="4" t="s">
        <v>282</v>
      </c>
      <c r="D870" s="90" t="s">
        <v>910</v>
      </c>
      <c r="E870" s="34">
        <v>0.19143595452676962</v>
      </c>
      <c r="F870" s="16"/>
      <c r="G870" s="21">
        <v>0.31086573296503878</v>
      </c>
      <c r="H870" s="15">
        <v>0.31314846363057969</v>
      </c>
      <c r="I870" s="15">
        <v>0.30861176470588175</v>
      </c>
      <c r="J870" s="21">
        <v>0.16864625588946552</v>
      </c>
      <c r="K870" s="15">
        <v>0.15848713621170149</v>
      </c>
      <c r="L870" s="15">
        <v>0.17889556952724628</v>
      </c>
      <c r="M870" s="21">
        <v>0.13107569396123775</v>
      </c>
      <c r="N870" s="15">
        <v>0.10758524584477511</v>
      </c>
      <c r="O870" s="15">
        <v>0.15473649988031793</v>
      </c>
    </row>
    <row r="871" spans="1:15" ht="25.5" x14ac:dyDescent="0.25">
      <c r="A871" s="153"/>
      <c r="B871" s="128"/>
      <c r="C871" s="4" t="s">
        <v>283</v>
      </c>
      <c r="D871" s="90" t="s">
        <v>999</v>
      </c>
      <c r="E871" s="34">
        <v>3.8606478151537234E-2</v>
      </c>
      <c r="F871" s="16"/>
      <c r="G871" s="21">
        <v>4.73113515334109E-2</v>
      </c>
      <c r="H871" s="15">
        <v>4.6766425230701646E-2</v>
      </c>
      <c r="I871" s="15">
        <v>4.7849411764705814E-2</v>
      </c>
      <c r="J871" s="21">
        <v>3.2377701330926496E-2</v>
      </c>
      <c r="K871" s="15">
        <v>2.4947304286966919E-2</v>
      </c>
      <c r="L871" s="15">
        <v>3.987406638738366E-2</v>
      </c>
      <c r="M871" s="21">
        <v>4.3698745883079974E-2</v>
      </c>
      <c r="N871" s="15">
        <v>2.0416063593004758E-2</v>
      </c>
      <c r="O871" s="15">
        <v>6.71502792131317E-2</v>
      </c>
    </row>
    <row r="872" spans="1:15" x14ac:dyDescent="0.25">
      <c r="A872" s="153"/>
      <c r="B872" s="128"/>
      <c r="C872" s="4" t="s">
        <v>336</v>
      </c>
      <c r="D872" s="93" t="s">
        <v>669</v>
      </c>
      <c r="E872" s="34">
        <v>4.0452301781471935E-3</v>
      </c>
      <c r="F872" s="16"/>
      <c r="G872" s="21">
        <v>1.7850337034361757E-2</v>
      </c>
      <c r="H872" s="15">
        <v>2.3167672495534249E-2</v>
      </c>
      <c r="I872" s="15">
        <v>1.2599999999999983E-2</v>
      </c>
      <c r="J872" s="21">
        <v>0</v>
      </c>
      <c r="K872" s="15">
        <v>0</v>
      </c>
      <c r="L872" s="15">
        <v>0</v>
      </c>
      <c r="M872" s="21">
        <v>0</v>
      </c>
      <c r="N872" s="15">
        <v>0</v>
      </c>
      <c r="O872" s="15">
        <v>0</v>
      </c>
    </row>
    <row r="873" spans="1:15" x14ac:dyDescent="0.25">
      <c r="A873" s="154"/>
      <c r="B873" s="128"/>
      <c r="C873" s="29" t="s">
        <v>11</v>
      </c>
      <c r="D873" s="104" t="s">
        <v>649</v>
      </c>
      <c r="E873" s="28">
        <v>1</v>
      </c>
      <c r="F873" s="14"/>
      <c r="G873" s="26">
        <v>1</v>
      </c>
      <c r="H873" s="26">
        <v>1</v>
      </c>
      <c r="I873" s="26">
        <v>1</v>
      </c>
      <c r="J873" s="26">
        <v>1</v>
      </c>
      <c r="K873" s="26">
        <v>1</v>
      </c>
      <c r="L873" s="26">
        <v>1</v>
      </c>
      <c r="M873" s="26">
        <v>1</v>
      </c>
      <c r="N873" s="26">
        <v>1</v>
      </c>
      <c r="O873" s="26">
        <v>1</v>
      </c>
    </row>
    <row r="874" spans="1:15" ht="25.5" x14ac:dyDescent="0.25">
      <c r="A874" s="153" t="s">
        <v>284</v>
      </c>
      <c r="B874" s="94" t="s">
        <v>615</v>
      </c>
      <c r="C874" s="4" t="s">
        <v>133</v>
      </c>
      <c r="D874" s="93" t="s">
        <v>748</v>
      </c>
      <c r="E874" s="34">
        <v>0.32652320057165501</v>
      </c>
      <c r="F874" s="16"/>
      <c r="G874" s="21">
        <v>0.1664903557396421</v>
      </c>
      <c r="H874" s="15">
        <v>0.17043035547596092</v>
      </c>
      <c r="I874" s="15">
        <v>0.16259999999999974</v>
      </c>
      <c r="J874" s="21">
        <v>0.38015331549415377</v>
      </c>
      <c r="K874" s="15">
        <v>0.4257791809716312</v>
      </c>
      <c r="L874" s="15">
        <v>0.3341223777646658</v>
      </c>
      <c r="M874" s="21">
        <v>0.35941791822404512</v>
      </c>
      <c r="N874" s="15">
        <v>0.35735055708114499</v>
      </c>
      <c r="O874" s="15">
        <v>0.36150027231640908</v>
      </c>
    </row>
    <row r="875" spans="1:15" x14ac:dyDescent="0.25">
      <c r="A875" s="153"/>
      <c r="B875" s="128"/>
      <c r="C875" s="4" t="s">
        <v>134</v>
      </c>
      <c r="D875" s="93" t="s">
        <v>749</v>
      </c>
      <c r="E875" s="34">
        <v>0.46615694465707336</v>
      </c>
      <c r="F875" s="16"/>
      <c r="G875" s="21">
        <v>0.35002480366017524</v>
      </c>
      <c r="H875" s="15">
        <v>0.46168046869985346</v>
      </c>
      <c r="I875" s="15">
        <v>0.23977599999999985</v>
      </c>
      <c r="J875" s="21">
        <v>0.48555965931531148</v>
      </c>
      <c r="K875" s="15">
        <v>0.46768464137220234</v>
      </c>
      <c r="L875" s="15">
        <v>0.50359337394719395</v>
      </c>
      <c r="M875" s="21">
        <v>0.53058115282190332</v>
      </c>
      <c r="N875" s="15">
        <v>0.54534109489168259</v>
      </c>
      <c r="O875" s="15">
        <v>0.51571416846475338</v>
      </c>
    </row>
    <row r="876" spans="1:15" x14ac:dyDescent="0.25">
      <c r="A876" s="153"/>
      <c r="B876" s="128"/>
      <c r="C876" s="4" t="s">
        <v>135</v>
      </c>
      <c r="D876" s="93" t="s">
        <v>750</v>
      </c>
      <c r="E876" s="34">
        <v>0.18157064873925083</v>
      </c>
      <c r="F876" s="16"/>
      <c r="G876" s="21">
        <v>0.40044796626071177</v>
      </c>
      <c r="H876" s="15">
        <v>0.27005295538438068</v>
      </c>
      <c r="I876" s="15">
        <v>0.52920000000000034</v>
      </c>
      <c r="J876" s="21">
        <v>0.12380824769582047</v>
      </c>
      <c r="K876" s="15">
        <v>9.2004169242047573E-2</v>
      </c>
      <c r="L876" s="15">
        <v>0.15589468681383439</v>
      </c>
      <c r="M876" s="21">
        <v>0.10418916718401493</v>
      </c>
      <c r="N876" s="15">
        <v>9.127066917184555E-2</v>
      </c>
      <c r="O876" s="15">
        <v>0.11720135293358142</v>
      </c>
    </row>
    <row r="877" spans="1:15" x14ac:dyDescent="0.25">
      <c r="A877" s="153"/>
      <c r="B877" s="128"/>
      <c r="C877" s="4" t="s">
        <v>136</v>
      </c>
      <c r="D877" s="93" t="s">
        <v>727</v>
      </c>
      <c r="E877" s="34">
        <v>1.9687767972299104E-2</v>
      </c>
      <c r="F877" s="16"/>
      <c r="G877" s="21">
        <v>5.6289641792962267E-2</v>
      </c>
      <c r="H877" s="15">
        <v>6.9522011443521409E-2</v>
      </c>
      <c r="I877" s="15">
        <v>4.3223999999999936E-2</v>
      </c>
      <c r="J877" s="21">
        <v>1.0478777494703818E-2</v>
      </c>
      <c r="K877" s="15">
        <v>1.4532008414121146E-2</v>
      </c>
      <c r="L877" s="15">
        <v>6.3895614743072508E-3</v>
      </c>
      <c r="M877" s="21">
        <v>5.8117617700350708E-3</v>
      </c>
      <c r="N877" s="15">
        <v>6.0376788553259094E-3</v>
      </c>
      <c r="O877" s="15">
        <v>5.5842062852538253E-3</v>
      </c>
    </row>
    <row r="878" spans="1:15" x14ac:dyDescent="0.25">
      <c r="A878" s="153"/>
      <c r="B878" s="128"/>
      <c r="C878" s="4" t="s">
        <v>336</v>
      </c>
      <c r="D878" s="93" t="s">
        <v>669</v>
      </c>
      <c r="E878" s="34">
        <v>6.0614380597287807E-3</v>
      </c>
      <c r="F878" s="16"/>
      <c r="G878" s="21">
        <v>2.6747232546510857E-2</v>
      </c>
      <c r="H878" s="15">
        <v>2.8314208996288844E-2</v>
      </c>
      <c r="I878" s="15">
        <v>2.5199999999999965E-2</v>
      </c>
      <c r="J878" s="21">
        <v>0</v>
      </c>
      <c r="K878" s="15">
        <v>0</v>
      </c>
      <c r="L878" s="15">
        <v>0</v>
      </c>
      <c r="M878" s="21">
        <v>0</v>
      </c>
      <c r="N878" s="15">
        <v>0</v>
      </c>
      <c r="O878" s="15">
        <v>0</v>
      </c>
    </row>
    <row r="879" spans="1:15" x14ac:dyDescent="0.25">
      <c r="A879" s="154"/>
      <c r="B879" s="128"/>
      <c r="C879" s="29" t="s">
        <v>11</v>
      </c>
      <c r="D879" s="104" t="s">
        <v>649</v>
      </c>
      <c r="E879" s="28">
        <v>1</v>
      </c>
      <c r="F879" s="14"/>
      <c r="G879" s="26">
        <v>1</v>
      </c>
      <c r="H879" s="26">
        <v>1</v>
      </c>
      <c r="I879" s="26">
        <v>1</v>
      </c>
      <c r="J879" s="26">
        <v>1</v>
      </c>
      <c r="K879" s="26">
        <v>1</v>
      </c>
      <c r="L879" s="26">
        <v>1</v>
      </c>
      <c r="M879" s="26">
        <v>1</v>
      </c>
      <c r="N879" s="26">
        <v>1</v>
      </c>
      <c r="O879" s="26">
        <v>1</v>
      </c>
    </row>
    <row r="880" spans="1:15" ht="38.25" x14ac:dyDescent="0.25">
      <c r="A880" s="153" t="s">
        <v>285</v>
      </c>
      <c r="B880" s="94" t="s">
        <v>616</v>
      </c>
      <c r="C880" s="4" t="s">
        <v>286</v>
      </c>
      <c r="D880" s="90" t="s">
        <v>911</v>
      </c>
      <c r="E880" s="34">
        <v>0.41409219270463443</v>
      </c>
      <c r="F880" s="16"/>
      <c r="G880" s="21">
        <v>0.20794348082390457</v>
      </c>
      <c r="H880" s="15">
        <v>0.24649268157730084</v>
      </c>
      <c r="I880" s="15">
        <v>0.16987999999999975</v>
      </c>
      <c r="J880" s="21">
        <v>0.38692376320681177</v>
      </c>
      <c r="K880" s="15">
        <v>0.39279914569454905</v>
      </c>
      <c r="L880" s="15">
        <v>0.38099621832411601</v>
      </c>
      <c r="M880" s="21">
        <v>0.65648058403316167</v>
      </c>
      <c r="N880" s="15">
        <v>0.69108591254356144</v>
      </c>
      <c r="O880" s="15">
        <v>0.62162429020721655</v>
      </c>
    </row>
    <row r="881" spans="1:15" x14ac:dyDescent="0.25">
      <c r="A881" s="153"/>
      <c r="B881" s="128"/>
      <c r="C881" s="4" t="s">
        <v>287</v>
      </c>
      <c r="D881" s="93" t="s">
        <v>912</v>
      </c>
      <c r="E881" s="34">
        <v>0.52232416887381528</v>
      </c>
      <c r="F881" s="16"/>
      <c r="G881" s="21">
        <v>0.66036108810841876</v>
      </c>
      <c r="H881" s="15">
        <v>0.62199261581892784</v>
      </c>
      <c r="I881" s="15">
        <v>0.69824611764705891</v>
      </c>
      <c r="J881" s="21">
        <v>0.56167099460054881</v>
      </c>
      <c r="K881" s="15">
        <v>0.56791290411871631</v>
      </c>
      <c r="L881" s="15">
        <v>0.55537366861371129</v>
      </c>
      <c r="M881" s="21">
        <v>0.31606112267206193</v>
      </c>
      <c r="N881" s="15">
        <v>0.28921996980938175</v>
      </c>
      <c r="O881" s="15">
        <v>0.34309693337178088</v>
      </c>
    </row>
    <row r="882" spans="1:15" x14ac:dyDescent="0.25">
      <c r="A882" s="153"/>
      <c r="B882" s="128"/>
      <c r="C882" s="4" t="s">
        <v>288</v>
      </c>
      <c r="D882" s="90" t="s">
        <v>913</v>
      </c>
      <c r="E882" s="34">
        <v>4.9847399439086101E-2</v>
      </c>
      <c r="F882" s="16"/>
      <c r="G882" s="21">
        <v>7.9070987510631296E-2</v>
      </c>
      <c r="H882" s="15">
        <v>7.5908242075842722E-2</v>
      </c>
      <c r="I882" s="15">
        <v>8.2193882352941047E-2</v>
      </c>
      <c r="J882" s="21">
        <v>4.7937603630574623E-2</v>
      </c>
      <c r="K882" s="15">
        <v>3.7216521615307654E-2</v>
      </c>
      <c r="L882" s="15">
        <v>5.875386877915019E-2</v>
      </c>
      <c r="M882" s="21">
        <v>2.7458293294775157E-2</v>
      </c>
      <c r="N882" s="15">
        <v>1.9694117647058813E-2</v>
      </c>
      <c r="O882" s="15">
        <v>3.5278776421000413E-2</v>
      </c>
    </row>
    <row r="883" spans="1:15" x14ac:dyDescent="0.25">
      <c r="A883" s="153"/>
      <c r="B883" s="128"/>
      <c r="C883" s="4" t="s">
        <v>336</v>
      </c>
      <c r="D883" s="93" t="s">
        <v>669</v>
      </c>
      <c r="E883" s="34">
        <v>1.3736238982470301E-2</v>
      </c>
      <c r="F883" s="16"/>
      <c r="G883" s="21">
        <v>5.2624443557048581E-2</v>
      </c>
      <c r="H883" s="15">
        <v>5.5606460527930078E-2</v>
      </c>
      <c r="I883" s="15">
        <v>4.9679999999999926E-2</v>
      </c>
      <c r="J883" s="21">
        <v>3.4676385620539592E-3</v>
      </c>
      <c r="K883" s="15">
        <v>2.0714285714285795E-3</v>
      </c>
      <c r="L883" s="15">
        <v>4.8762442830239542E-3</v>
      </c>
      <c r="M883" s="21">
        <v>0</v>
      </c>
      <c r="N883" s="15">
        <v>0</v>
      </c>
      <c r="O883" s="15">
        <v>0</v>
      </c>
    </row>
    <row r="884" spans="1:15" x14ac:dyDescent="0.25">
      <c r="A884" s="154"/>
      <c r="B884" s="128"/>
      <c r="C884" s="29" t="s">
        <v>11</v>
      </c>
      <c r="D884" s="104" t="s">
        <v>649</v>
      </c>
      <c r="E884" s="28">
        <v>1</v>
      </c>
      <c r="F884" s="14"/>
      <c r="G884" s="26">
        <v>1</v>
      </c>
      <c r="H884" s="26">
        <v>1</v>
      </c>
      <c r="I884" s="26">
        <v>1</v>
      </c>
      <c r="J884" s="26">
        <v>1</v>
      </c>
      <c r="K884" s="26">
        <v>1</v>
      </c>
      <c r="L884" s="26">
        <v>1</v>
      </c>
      <c r="M884" s="26">
        <v>1</v>
      </c>
      <c r="N884" s="26">
        <v>1</v>
      </c>
      <c r="O884" s="26">
        <v>1</v>
      </c>
    </row>
    <row r="885" spans="1:15" ht="25.5" x14ac:dyDescent="0.25">
      <c r="A885" s="153" t="s">
        <v>362</v>
      </c>
      <c r="B885" s="94" t="s">
        <v>617</v>
      </c>
      <c r="C885" s="4" t="s">
        <v>189</v>
      </c>
      <c r="D885" s="93" t="s">
        <v>811</v>
      </c>
      <c r="E885" s="34">
        <v>0.38641367513488989</v>
      </c>
      <c r="F885" s="16"/>
      <c r="G885" s="21">
        <v>0.1844055749168069</v>
      </c>
      <c r="H885" s="15">
        <v>0.1833984601880303</v>
      </c>
      <c r="I885" s="15">
        <v>0.18539999999999973</v>
      </c>
      <c r="J885" s="21">
        <v>0.38555700611786553</v>
      </c>
      <c r="K885" s="15">
        <v>0.44514439100518238</v>
      </c>
      <c r="L885" s="15">
        <v>0.32544059682881354</v>
      </c>
      <c r="M885" s="21">
        <v>0.57039137571302467</v>
      </c>
      <c r="N885" s="15">
        <v>0.59386649843426331</v>
      </c>
      <c r="O885" s="15">
        <v>0.54674600633224302</v>
      </c>
    </row>
    <row r="886" spans="1:15" x14ac:dyDescent="0.25">
      <c r="A886" s="153"/>
      <c r="B886" s="128"/>
      <c r="C886" s="4" t="s">
        <v>190</v>
      </c>
      <c r="D886" s="93" t="s">
        <v>812</v>
      </c>
      <c r="E886" s="34">
        <v>0.47803562311627851</v>
      </c>
      <c r="F886" s="16"/>
      <c r="G886" s="21">
        <v>0.43454861665192385</v>
      </c>
      <c r="H886" s="15">
        <v>0.50102805064271849</v>
      </c>
      <c r="I886" s="15">
        <v>0.36890682352941168</v>
      </c>
      <c r="J886" s="21">
        <v>0.54516720263763652</v>
      </c>
      <c r="K886" s="15">
        <v>0.49460296563810757</v>
      </c>
      <c r="L886" s="15">
        <v>0.59618035538132452</v>
      </c>
      <c r="M886" s="21">
        <v>0.3777577422717357</v>
      </c>
      <c r="N886" s="15">
        <v>0.3686285603892665</v>
      </c>
      <c r="O886" s="15">
        <v>0.38695313095270939</v>
      </c>
    </row>
    <row r="887" spans="1:15" x14ac:dyDescent="0.25">
      <c r="A887" s="153"/>
      <c r="B887" s="128"/>
      <c r="C887" s="4" t="s">
        <v>191</v>
      </c>
      <c r="D887" s="93" t="s">
        <v>813</v>
      </c>
      <c r="E887" s="34">
        <v>0.1152531418514891</v>
      </c>
      <c r="F887" s="16"/>
      <c r="G887" s="21">
        <v>0.30172459053340356</v>
      </c>
      <c r="H887" s="15">
        <v>0.23950807651964198</v>
      </c>
      <c r="I887" s="15">
        <v>0.36315717647058782</v>
      </c>
      <c r="J887" s="21">
        <v>6.482884372301162E-2</v>
      </c>
      <c r="K887" s="15">
        <v>5.8181214785283271E-2</v>
      </c>
      <c r="L887" s="15">
        <v>7.1535491158170872E-2</v>
      </c>
      <c r="M887" s="21">
        <v>5.1850882015238291E-2</v>
      </c>
      <c r="N887" s="15">
        <v>3.7504941176470553E-2</v>
      </c>
      <c r="O887" s="15">
        <v>6.6300862715044789E-2</v>
      </c>
    </row>
    <row r="888" spans="1:15" x14ac:dyDescent="0.25">
      <c r="A888" s="153"/>
      <c r="B888" s="128"/>
      <c r="C888" s="4" t="s">
        <v>192</v>
      </c>
      <c r="D888" s="93" t="s">
        <v>814</v>
      </c>
      <c r="E888" s="34">
        <v>1.701597925277698E-2</v>
      </c>
      <c r="F888" s="16"/>
      <c r="G888" s="21">
        <v>6.4840627688818889E-2</v>
      </c>
      <c r="H888" s="15">
        <v>6.1908308151466904E-2</v>
      </c>
      <c r="I888" s="15">
        <v>6.7735999999999907E-2</v>
      </c>
      <c r="J888" s="21">
        <v>4.4469475214754042E-3</v>
      </c>
      <c r="K888" s="15">
        <v>2.0714285714285795E-3</v>
      </c>
      <c r="L888" s="15">
        <v>6.8435566316922391E-3</v>
      </c>
      <c r="M888" s="21">
        <v>0</v>
      </c>
      <c r="N888" s="15">
        <v>0</v>
      </c>
      <c r="O888" s="15">
        <v>0</v>
      </c>
    </row>
    <row r="889" spans="1:15" x14ac:dyDescent="0.25">
      <c r="A889" s="153"/>
      <c r="B889" s="128"/>
      <c r="C889" s="4" t="s">
        <v>336</v>
      </c>
      <c r="D889" s="93" t="s">
        <v>669</v>
      </c>
      <c r="E889" s="34">
        <v>3.2815806445712927E-3</v>
      </c>
      <c r="F889" s="16"/>
      <c r="G889" s="21">
        <v>1.4480590209050948E-2</v>
      </c>
      <c r="H889" s="15">
        <v>1.4157104498144425E-2</v>
      </c>
      <c r="I889" s="15">
        <v>1.479999999999998E-2</v>
      </c>
      <c r="J889" s="21">
        <v>0</v>
      </c>
      <c r="K889" s="15">
        <v>0</v>
      </c>
      <c r="L889" s="15">
        <v>0</v>
      </c>
      <c r="M889" s="21">
        <v>0</v>
      </c>
      <c r="N889" s="15">
        <v>0</v>
      </c>
      <c r="O889" s="15">
        <v>0</v>
      </c>
    </row>
    <row r="890" spans="1:15" x14ac:dyDescent="0.25">
      <c r="A890" s="154"/>
      <c r="B890" s="128"/>
      <c r="C890" s="29" t="s">
        <v>11</v>
      </c>
      <c r="D890" s="104" t="s">
        <v>649</v>
      </c>
      <c r="E890" s="28">
        <v>1</v>
      </c>
      <c r="F890" s="14"/>
      <c r="G890" s="26">
        <v>1</v>
      </c>
      <c r="H890" s="26">
        <v>1</v>
      </c>
      <c r="I890" s="26">
        <v>1</v>
      </c>
      <c r="J890" s="26">
        <v>1</v>
      </c>
      <c r="K890" s="26">
        <v>1</v>
      </c>
      <c r="L890" s="26">
        <v>1</v>
      </c>
      <c r="M890" s="26">
        <v>1</v>
      </c>
      <c r="N890" s="26">
        <v>1</v>
      </c>
      <c r="O890" s="26">
        <v>1</v>
      </c>
    </row>
    <row r="891" spans="1:15" ht="25.5" x14ac:dyDescent="0.25">
      <c r="A891" s="153" t="s">
        <v>363</v>
      </c>
      <c r="B891" s="94" t="s">
        <v>618</v>
      </c>
      <c r="C891" s="4" t="s">
        <v>289</v>
      </c>
      <c r="D891" s="90" t="s">
        <v>914</v>
      </c>
      <c r="E891" s="34">
        <v>0.36033181923445978</v>
      </c>
      <c r="F891" s="16"/>
      <c r="G891" s="21">
        <v>0.21451965015119862</v>
      </c>
      <c r="H891" s="15">
        <v>0.23182130110440741</v>
      </c>
      <c r="I891" s="15">
        <v>0.19743599999999972</v>
      </c>
      <c r="J891" s="21">
        <v>0.33332433024793118</v>
      </c>
      <c r="K891" s="15">
        <v>0.39552292895426944</v>
      </c>
      <c r="L891" s="15">
        <v>0.27057352445058425</v>
      </c>
      <c r="M891" s="21">
        <v>0.54796632676497914</v>
      </c>
      <c r="N891" s="15">
        <v>0.54949756779239056</v>
      </c>
      <c r="O891" s="15">
        <v>0.54642398084695498</v>
      </c>
    </row>
    <row r="892" spans="1:15" x14ac:dyDescent="0.25">
      <c r="A892" s="153"/>
      <c r="B892" s="128"/>
      <c r="C892" s="4" t="s">
        <v>290</v>
      </c>
      <c r="D892" s="90" t="s">
        <v>915</v>
      </c>
      <c r="E892" s="34">
        <v>0.41501118366351891</v>
      </c>
      <c r="F892" s="16"/>
      <c r="G892" s="21">
        <v>0.35193868816162238</v>
      </c>
      <c r="H892" s="15">
        <v>0.34622848660718941</v>
      </c>
      <c r="I892" s="15">
        <v>0.35757694117647065</v>
      </c>
      <c r="J892" s="21">
        <v>0.50270832573775581</v>
      </c>
      <c r="K892" s="15">
        <v>0.45752621690184175</v>
      </c>
      <c r="L892" s="15">
        <v>0.54829156709764981</v>
      </c>
      <c r="M892" s="21">
        <v>0.28966260262145288</v>
      </c>
      <c r="N892" s="15">
        <v>0.29543336268889209</v>
      </c>
      <c r="O892" s="15">
        <v>0.28384999175578263</v>
      </c>
    </row>
    <row r="893" spans="1:15" x14ac:dyDescent="0.25">
      <c r="A893" s="153"/>
      <c r="B893" s="128"/>
      <c r="C893" s="4" t="s">
        <v>291</v>
      </c>
      <c r="D893" s="90" t="s">
        <v>916</v>
      </c>
      <c r="E893" s="34">
        <v>0.16288916232989412</v>
      </c>
      <c r="F893" s="16"/>
      <c r="G893" s="21">
        <v>0.23958452009770922</v>
      </c>
      <c r="H893" s="15">
        <v>0.11972921630885359</v>
      </c>
      <c r="I893" s="15">
        <v>0.35792964705882324</v>
      </c>
      <c r="J893" s="21">
        <v>0.13231364918229518</v>
      </c>
      <c r="K893" s="15">
        <v>0.12570900734609317</v>
      </c>
      <c r="L893" s="15">
        <v>0.13897692787096033</v>
      </c>
      <c r="M893" s="21">
        <v>0.15725144760188539</v>
      </c>
      <c r="N893" s="15">
        <v>0.1448666847810377</v>
      </c>
      <c r="O893" s="15">
        <v>0.16972602739726014</v>
      </c>
    </row>
    <row r="894" spans="1:15" x14ac:dyDescent="0.25">
      <c r="A894" s="153"/>
      <c r="B894" s="128"/>
      <c r="C894" s="4" t="s">
        <v>292</v>
      </c>
      <c r="D894" s="90" t="s">
        <v>917</v>
      </c>
      <c r="E894" s="34">
        <v>2.3619316108997888E-2</v>
      </c>
      <c r="F894" s="16"/>
      <c r="G894" s="21">
        <v>7.0617877383247707E-2</v>
      </c>
      <c r="H894" s="15">
        <v>0.10395986379528697</v>
      </c>
      <c r="I894" s="15">
        <v>3.7695999999999945E-2</v>
      </c>
      <c r="J894" s="21">
        <v>1.312855227726175E-2</v>
      </c>
      <c r="K894" s="15">
        <v>5.9083955789531947E-3</v>
      </c>
      <c r="L894" s="15">
        <v>2.0412810447468413E-2</v>
      </c>
      <c r="M894" s="21">
        <v>3.0297465151173731E-3</v>
      </c>
      <c r="N894" s="15">
        <v>6.0376788553259094E-3</v>
      </c>
      <c r="O894" s="15">
        <v>0</v>
      </c>
    </row>
    <row r="895" spans="1:15" x14ac:dyDescent="0.25">
      <c r="A895" s="153"/>
      <c r="B895" s="128"/>
      <c r="C895" s="4" t="s">
        <v>293</v>
      </c>
      <c r="D895" s="90" t="s">
        <v>918</v>
      </c>
      <c r="E895" s="34">
        <v>1.4989668558437469E-2</v>
      </c>
      <c r="F895" s="16"/>
      <c r="G895" s="21">
        <v>5.9541484941299308E-2</v>
      </c>
      <c r="H895" s="15">
        <v>0.10423004574877283</v>
      </c>
      <c r="I895" s="15">
        <v>1.541599999999998E-2</v>
      </c>
      <c r="J895" s="21">
        <v>2.8660437228733653E-3</v>
      </c>
      <c r="K895" s="15">
        <v>4.9661255202447761E-3</v>
      </c>
      <c r="L895" s="15">
        <v>7.4731713149792393E-4</v>
      </c>
      <c r="M895" s="21">
        <v>0</v>
      </c>
      <c r="N895" s="15">
        <v>0</v>
      </c>
      <c r="O895" s="15">
        <v>0</v>
      </c>
    </row>
    <row r="896" spans="1:15" x14ac:dyDescent="0.25">
      <c r="A896" s="153"/>
      <c r="B896" s="128"/>
      <c r="C896" s="4" t="s">
        <v>396</v>
      </c>
      <c r="D896" s="93" t="s">
        <v>734</v>
      </c>
      <c r="E896" s="34">
        <v>2.1281473698833309E-2</v>
      </c>
      <c r="F896" s="16"/>
      <c r="G896" s="21">
        <v>5.6655926509373886E-2</v>
      </c>
      <c r="H896" s="15">
        <v>7.9656245270431081E-2</v>
      </c>
      <c r="I896" s="15">
        <v>3.3945411764705828E-2</v>
      </c>
      <c r="J896" s="21">
        <v>1.5163246194190494E-2</v>
      </c>
      <c r="K896" s="15">
        <v>9.3799839264475746E-3</v>
      </c>
      <c r="L896" s="15">
        <v>2.0997853001841083E-2</v>
      </c>
      <c r="M896" s="21">
        <v>2.0898764965640968E-3</v>
      </c>
      <c r="N896" s="15">
        <v>4.1647058823529384E-3</v>
      </c>
      <c r="O896" s="15">
        <v>0</v>
      </c>
    </row>
    <row r="897" spans="1:15" x14ac:dyDescent="0.25">
      <c r="A897" s="153"/>
      <c r="B897" s="128"/>
      <c r="C897" s="4" t="s">
        <v>336</v>
      </c>
      <c r="D897" s="93" t="s">
        <v>669</v>
      </c>
      <c r="E897" s="34">
        <v>1.8773764058635555E-3</v>
      </c>
      <c r="F897" s="16"/>
      <c r="G897" s="21">
        <v>7.1418527555518517E-3</v>
      </c>
      <c r="H897" s="15">
        <v>1.4374841165063552E-2</v>
      </c>
      <c r="I897" s="15">
        <v>0</v>
      </c>
      <c r="J897" s="21">
        <v>4.9585263768174462E-4</v>
      </c>
      <c r="K897" s="15">
        <v>9.8734177215190283E-4</v>
      </c>
      <c r="L897" s="15">
        <v>0</v>
      </c>
      <c r="M897" s="21">
        <v>0</v>
      </c>
      <c r="N897" s="15">
        <v>0</v>
      </c>
      <c r="O897" s="15">
        <v>0</v>
      </c>
    </row>
    <row r="898" spans="1:15" x14ac:dyDescent="0.25">
      <c r="A898" s="154"/>
      <c r="B898" s="128"/>
      <c r="C898" s="29" t="s">
        <v>11</v>
      </c>
      <c r="D898" s="104" t="s">
        <v>649</v>
      </c>
      <c r="E898" s="28">
        <v>1</v>
      </c>
      <c r="F898" s="14"/>
      <c r="G898" s="26">
        <v>1</v>
      </c>
      <c r="H898" s="26">
        <v>1</v>
      </c>
      <c r="I898" s="26">
        <v>1</v>
      </c>
      <c r="J898" s="26">
        <v>1</v>
      </c>
      <c r="K898" s="26">
        <v>1</v>
      </c>
      <c r="L898" s="26">
        <v>1</v>
      </c>
      <c r="M898" s="26">
        <v>1</v>
      </c>
      <c r="N898" s="26">
        <v>1</v>
      </c>
      <c r="O898" s="26">
        <v>1</v>
      </c>
    </row>
    <row r="899" spans="1:15" ht="15" customHeight="1" x14ac:dyDescent="0.25">
      <c r="A899" s="156" t="s">
        <v>477</v>
      </c>
      <c r="B899" s="94" t="s">
        <v>619</v>
      </c>
      <c r="C899" s="36" t="s">
        <v>460</v>
      </c>
      <c r="D899" s="90" t="s">
        <v>919</v>
      </c>
      <c r="E899" s="34">
        <v>0.28343768683141513</v>
      </c>
      <c r="F899" s="16"/>
      <c r="G899" s="21">
        <v>0.24798849117598962</v>
      </c>
      <c r="H899" s="15">
        <v>0.16805785635321144</v>
      </c>
      <c r="I899" s="15">
        <v>0.32691199999999987</v>
      </c>
      <c r="J899" s="21">
        <v>0.37009212735172226</v>
      </c>
      <c r="K899" s="15">
        <v>0.3668708893609075</v>
      </c>
      <c r="L899" s="15">
        <v>0.37334196390420632</v>
      </c>
      <c r="M899" s="21">
        <v>0.13534151865969923</v>
      </c>
      <c r="N899" s="15">
        <v>0.14940396300043352</v>
      </c>
      <c r="O899" s="15">
        <v>0.12117709043575273</v>
      </c>
    </row>
    <row r="900" spans="1:15" x14ac:dyDescent="0.25">
      <c r="A900" s="156"/>
      <c r="B900" s="128"/>
      <c r="C900" s="36" t="s">
        <v>461</v>
      </c>
      <c r="D900" s="90" t="s">
        <v>920</v>
      </c>
      <c r="E900" s="34">
        <v>0.12724569362001803</v>
      </c>
      <c r="F900" s="16"/>
      <c r="G900" s="21">
        <v>0.17693875532404127</v>
      </c>
      <c r="H900" s="15">
        <v>0.17402074370163911</v>
      </c>
      <c r="I900" s="15">
        <v>0.17981999999999976</v>
      </c>
      <c r="J900" s="21">
        <v>0.1055849835205671</v>
      </c>
      <c r="K900" s="15">
        <v>0.10117013135546776</v>
      </c>
      <c r="L900" s="15">
        <v>0.11003903130618246</v>
      </c>
      <c r="M900" s="21">
        <v>0.12743714537096509</v>
      </c>
      <c r="N900" s="15">
        <v>0.15449656938221623</v>
      </c>
      <c r="O900" s="15">
        <v>0.10018148057317031</v>
      </c>
    </row>
    <row r="901" spans="1:15" x14ac:dyDescent="0.25">
      <c r="A901" s="156"/>
      <c r="B901" s="128"/>
      <c r="C901" s="36" t="s">
        <v>462</v>
      </c>
      <c r="D901" s="90" t="s">
        <v>921</v>
      </c>
      <c r="E901" s="34">
        <v>0.10259280148217159</v>
      </c>
      <c r="F901" s="16"/>
      <c r="G901" s="21">
        <v>0.20309801788331022</v>
      </c>
      <c r="H901" s="15">
        <v>0.19647660597659594</v>
      </c>
      <c r="I901" s="15">
        <v>0.20963599999999982</v>
      </c>
      <c r="J901" s="21">
        <v>9.7513904073766658E-2</v>
      </c>
      <c r="K901" s="15">
        <v>8.5251960923961048E-2</v>
      </c>
      <c r="L901" s="15">
        <v>0.10988471031852816</v>
      </c>
      <c r="M901" s="21">
        <v>2.2497956544524148E-2</v>
      </c>
      <c r="N901" s="15">
        <v>1.4725592137592128E-2</v>
      </c>
      <c r="O901" s="15">
        <v>3.032668781661528E-2</v>
      </c>
    </row>
    <row r="902" spans="1:15" x14ac:dyDescent="0.25">
      <c r="A902" s="156"/>
      <c r="B902" s="128"/>
      <c r="C902" s="36" t="s">
        <v>463</v>
      </c>
      <c r="D902" s="90" t="s">
        <v>922</v>
      </c>
      <c r="E902" s="34">
        <v>0.13035455279998723</v>
      </c>
      <c r="F902" s="16"/>
      <c r="G902" s="21">
        <v>0.17684377812567914</v>
      </c>
      <c r="H902" s="15">
        <v>0.18302282399400419</v>
      </c>
      <c r="I902" s="15">
        <v>0.1707425882352939</v>
      </c>
      <c r="J902" s="21">
        <v>6.0999136474231413E-2</v>
      </c>
      <c r="K902" s="15">
        <v>6.5316083722094118E-2</v>
      </c>
      <c r="L902" s="15">
        <v>5.6643862818197083E-2</v>
      </c>
      <c r="M902" s="21">
        <v>0.23254579543296081</v>
      </c>
      <c r="N902" s="15">
        <v>0.24038395375054225</v>
      </c>
      <c r="O902" s="15">
        <v>0.22465079309857358</v>
      </c>
    </row>
    <row r="903" spans="1:15" x14ac:dyDescent="0.25">
      <c r="A903" s="156"/>
      <c r="B903" s="128"/>
      <c r="C903" s="36" t="s">
        <v>464</v>
      </c>
      <c r="D903" s="90" t="s">
        <v>923</v>
      </c>
      <c r="E903" s="34">
        <v>7.6483024100013577E-2</v>
      </c>
      <c r="F903" s="16"/>
      <c r="G903" s="21">
        <v>0.18808170128924251</v>
      </c>
      <c r="H903" s="15">
        <v>0.14360320886809505</v>
      </c>
      <c r="I903" s="15">
        <v>0.23199976470588193</v>
      </c>
      <c r="J903" s="21">
        <v>3.6211221401911568E-2</v>
      </c>
      <c r="K903" s="15">
        <v>3.2606056075406183E-2</v>
      </c>
      <c r="L903" s="15">
        <v>3.9848393845925138E-2</v>
      </c>
      <c r="M903" s="21">
        <v>5.9513896508673468E-2</v>
      </c>
      <c r="N903" s="15">
        <v>6.7109929630164891E-2</v>
      </c>
      <c r="O903" s="15">
        <v>5.1862775314584858E-2</v>
      </c>
    </row>
    <row r="904" spans="1:15" x14ac:dyDescent="0.25">
      <c r="A904" s="156"/>
      <c r="B904" s="128"/>
      <c r="C904" s="36" t="s">
        <v>465</v>
      </c>
      <c r="D904" s="90" t="s">
        <v>924</v>
      </c>
      <c r="E904" s="34">
        <v>0.1448013354750142</v>
      </c>
      <c r="F904" s="16"/>
      <c r="G904" s="21">
        <v>9.9016904576259751E-2</v>
      </c>
      <c r="H904" s="15">
        <v>0.10516325314447864</v>
      </c>
      <c r="I904" s="15">
        <v>9.2947999999999864E-2</v>
      </c>
      <c r="J904" s="21">
        <v>0.15874074056354803</v>
      </c>
      <c r="K904" s="15">
        <v>0.15259363512803636</v>
      </c>
      <c r="L904" s="15">
        <v>0.16494242078501231</v>
      </c>
      <c r="M904" s="21">
        <v>0.15712952599987071</v>
      </c>
      <c r="N904" s="15">
        <v>0.15075327186009521</v>
      </c>
      <c r="O904" s="15">
        <v>0.16355202211165124</v>
      </c>
    </row>
    <row r="905" spans="1:15" x14ac:dyDescent="0.25">
      <c r="A905" s="156"/>
      <c r="B905" s="128"/>
      <c r="C905" s="36" t="s">
        <v>466</v>
      </c>
      <c r="D905" s="90" t="s">
        <v>925</v>
      </c>
      <c r="E905" s="34">
        <v>3.8181488118881515E-2</v>
      </c>
      <c r="F905" s="16"/>
      <c r="G905" s="21">
        <v>6.6704424983453844E-2</v>
      </c>
      <c r="H905" s="15">
        <v>8.3967541708227997E-2</v>
      </c>
      <c r="I905" s="15">
        <v>4.9658823529411693E-2</v>
      </c>
      <c r="J905" s="21">
        <v>1.6962949483414095E-2</v>
      </c>
      <c r="K905" s="15">
        <v>1.7019217603967112E-2</v>
      </c>
      <c r="L905" s="15">
        <v>1.6906181807311786E-2</v>
      </c>
      <c r="M905" s="21">
        <v>5.6548111596580082E-2</v>
      </c>
      <c r="N905" s="15">
        <v>4.2203580286168503E-2</v>
      </c>
      <c r="O905" s="15">
        <v>7.0996672545826436E-2</v>
      </c>
    </row>
    <row r="906" spans="1:15" x14ac:dyDescent="0.25">
      <c r="A906" s="156"/>
      <c r="B906" s="128"/>
      <c r="C906" s="36" t="s">
        <v>467</v>
      </c>
      <c r="D906" s="90" t="s">
        <v>926</v>
      </c>
      <c r="E906" s="34">
        <v>5.8748577494697994E-2</v>
      </c>
      <c r="F906" s="16"/>
      <c r="G906" s="21">
        <v>1.9368017337510167E-2</v>
      </c>
      <c r="H906" s="15">
        <v>3.8983185797617698E-2</v>
      </c>
      <c r="I906" s="15">
        <v>0</v>
      </c>
      <c r="J906" s="21">
        <v>7.9837362686300387E-2</v>
      </c>
      <c r="K906" s="15">
        <v>8.6350351414452006E-2</v>
      </c>
      <c r="L906" s="15">
        <v>7.3266550813671519E-2</v>
      </c>
      <c r="M906" s="21">
        <v>5.0444419051840425E-2</v>
      </c>
      <c r="N906" s="15">
        <v>6.0109828009827976E-2</v>
      </c>
      <c r="O906" s="15">
        <v>4.0708914460797566E-2</v>
      </c>
    </row>
    <row r="907" spans="1:15" x14ac:dyDescent="0.25">
      <c r="A907" s="156"/>
      <c r="B907" s="128"/>
      <c r="C907" s="36" t="s">
        <v>468</v>
      </c>
      <c r="D907" s="90" t="s">
        <v>786</v>
      </c>
      <c r="E907" s="34">
        <v>2.8083500054795735E-2</v>
      </c>
      <c r="F907" s="16"/>
      <c r="G907" s="21">
        <v>6.6756354722948857E-2</v>
      </c>
      <c r="H907" s="15">
        <v>9.6743488508060568E-2</v>
      </c>
      <c r="I907" s="15">
        <v>3.7147058823529353E-2</v>
      </c>
      <c r="J907" s="21">
        <v>1.6504821714342206E-2</v>
      </c>
      <c r="K907" s="15">
        <v>1.9816517399714989E-2</v>
      </c>
      <c r="L907" s="15">
        <v>1.3163724372360394E-2</v>
      </c>
      <c r="M907" s="21">
        <v>1.7263849012615125E-2</v>
      </c>
      <c r="N907" s="15">
        <v>1.7967090620031784E-2</v>
      </c>
      <c r="O907" s="15">
        <v>1.6555507345193073E-2</v>
      </c>
    </row>
    <row r="908" spans="1:15" x14ac:dyDescent="0.25">
      <c r="A908" s="156"/>
      <c r="B908" s="128"/>
      <c r="C908" s="36" t="s">
        <v>469</v>
      </c>
      <c r="D908" s="90" t="s">
        <v>927</v>
      </c>
      <c r="E908" s="34">
        <v>6.6883766352883914E-2</v>
      </c>
      <c r="F908" s="16"/>
      <c r="G908" s="21">
        <v>0.18541756805806103</v>
      </c>
      <c r="H908" s="15">
        <v>0.25353696999225633</v>
      </c>
      <c r="I908" s="15">
        <v>0.11815647058823517</v>
      </c>
      <c r="J908" s="21">
        <v>2.2535621822837481E-2</v>
      </c>
      <c r="K908" s="15">
        <v>3.0631448692153045E-2</v>
      </c>
      <c r="L908" s="15">
        <v>1.4367919170179084E-2</v>
      </c>
      <c r="M908" s="21">
        <v>5.2130314600162465E-2</v>
      </c>
      <c r="N908" s="15">
        <v>3.7233781053781036E-2</v>
      </c>
      <c r="O908" s="15">
        <v>6.7134881024801502E-2</v>
      </c>
    </row>
    <row r="909" spans="1:15" x14ac:dyDescent="0.25">
      <c r="A909" s="156"/>
      <c r="B909" s="128"/>
      <c r="C909" s="36" t="s">
        <v>470</v>
      </c>
      <c r="D909" s="90" t="s">
        <v>928</v>
      </c>
      <c r="E909" s="34">
        <v>0.11217816044507843</v>
      </c>
      <c r="F909" s="16"/>
      <c r="G909" s="21">
        <v>9.9832413741953355E-2</v>
      </c>
      <c r="H909" s="15">
        <v>0.11218041226530051</v>
      </c>
      <c r="I909" s="15">
        <v>8.7639999999999871E-2</v>
      </c>
      <c r="J909" s="21">
        <v>0.14778971033080893</v>
      </c>
      <c r="K909" s="15">
        <v>0.1438619711173395</v>
      </c>
      <c r="L909" s="15">
        <v>0.1517523205138932</v>
      </c>
      <c r="M909" s="21">
        <v>4.9311971314304932E-2</v>
      </c>
      <c r="N909" s="15">
        <v>4.3175505130799222E-2</v>
      </c>
      <c r="O909" s="15">
        <v>5.549294047577339E-2</v>
      </c>
    </row>
    <row r="910" spans="1:15" x14ac:dyDescent="0.25">
      <c r="A910" s="156"/>
      <c r="B910" s="128"/>
      <c r="C910" s="36" t="s">
        <v>471</v>
      </c>
      <c r="D910" s="90" t="s">
        <v>929</v>
      </c>
      <c r="E910" s="34">
        <v>6.7552303789213466E-2</v>
      </c>
      <c r="F910" s="16"/>
      <c r="G910" s="21">
        <v>3.5230013601820613E-3</v>
      </c>
      <c r="H910" s="15">
        <v>7.0909589864551655E-3</v>
      </c>
      <c r="I910" s="15">
        <v>0</v>
      </c>
      <c r="J910" s="21">
        <v>9.0712524498297753E-2</v>
      </c>
      <c r="K910" s="15">
        <v>7.7573653975534729E-2</v>
      </c>
      <c r="L910" s="15">
        <v>0.10396804358906171</v>
      </c>
      <c r="M910" s="21">
        <v>7.7175163337644764E-2</v>
      </c>
      <c r="N910" s="15">
        <v>4.3064625973567132E-2</v>
      </c>
      <c r="O910" s="15">
        <v>0.1115330776850238</v>
      </c>
    </row>
    <row r="911" spans="1:15" x14ac:dyDescent="0.25">
      <c r="A911" s="156"/>
      <c r="B911" s="128"/>
      <c r="C911" s="36" t="s">
        <v>472</v>
      </c>
      <c r="D911" s="90" t="s">
        <v>930</v>
      </c>
      <c r="E911" s="34">
        <v>3.1762444559254865E-2</v>
      </c>
      <c r="F911" s="16"/>
      <c r="G911" s="21">
        <v>0.11036463588692974</v>
      </c>
      <c r="H911" s="15">
        <v>0.13783397366515882</v>
      </c>
      <c r="I911" s="15">
        <v>8.32414117647058E-2</v>
      </c>
      <c r="J911" s="21">
        <v>8.3494879904682604E-3</v>
      </c>
      <c r="K911" s="15">
        <v>8.9902063689735294E-3</v>
      </c>
      <c r="L911" s="15">
        <v>7.7030812324930123E-3</v>
      </c>
      <c r="M911" s="21">
        <v>9.5210209029959938E-3</v>
      </c>
      <c r="N911" s="15">
        <v>1.1277336609336603E-2</v>
      </c>
      <c r="O911" s="15">
        <v>7.751968015868093E-3</v>
      </c>
    </row>
    <row r="912" spans="1:15" x14ac:dyDescent="0.25">
      <c r="A912" s="156"/>
      <c r="B912" s="128"/>
      <c r="C912" s="36" t="s">
        <v>473</v>
      </c>
      <c r="D912" s="90" t="s">
        <v>931</v>
      </c>
      <c r="E912" s="34">
        <v>0.10776487311393163</v>
      </c>
      <c r="F912" s="16"/>
      <c r="G912" s="21">
        <v>0.14579079318618943</v>
      </c>
      <c r="H912" s="15">
        <v>0.18901443961145464</v>
      </c>
      <c r="I912" s="15">
        <v>0.10311176470588221</v>
      </c>
      <c r="J912" s="21">
        <v>3.0212537234749846E-2</v>
      </c>
      <c r="K912" s="15">
        <v>3.9926026426303933E-2</v>
      </c>
      <c r="L912" s="15">
        <v>2.0412810447468413E-2</v>
      </c>
      <c r="M912" s="21">
        <v>0.23462273326616859</v>
      </c>
      <c r="N912" s="15">
        <v>0.20581731207142961</v>
      </c>
      <c r="O912" s="15">
        <v>0.26363705759608408</v>
      </c>
    </row>
    <row r="913" spans="1:15" x14ac:dyDescent="0.25">
      <c r="A913" s="156"/>
      <c r="B913" s="128"/>
      <c r="C913" s="36" t="s">
        <v>474</v>
      </c>
      <c r="D913" s="90" t="s">
        <v>932</v>
      </c>
      <c r="E913" s="34">
        <v>0.35028184706324089</v>
      </c>
      <c r="F913" s="16"/>
      <c r="G913" s="21">
        <v>0.21075925440652443</v>
      </c>
      <c r="H913" s="15">
        <v>0.26954437783888407</v>
      </c>
      <c r="I913" s="15">
        <v>0.15271482352941157</v>
      </c>
      <c r="J913" s="21">
        <v>0.25126546402333388</v>
      </c>
      <c r="K913" s="15">
        <v>0.27550512342918904</v>
      </c>
      <c r="L913" s="15">
        <v>0.22681060183018636</v>
      </c>
      <c r="M913" s="21">
        <v>0.68187889680718172</v>
      </c>
      <c r="N913" s="15">
        <v>0.69093261338343803</v>
      </c>
      <c r="O913" s="15">
        <v>0.67275952072311762</v>
      </c>
    </row>
    <row r="914" spans="1:15" x14ac:dyDescent="0.25">
      <c r="A914" s="156"/>
      <c r="B914" s="128"/>
      <c r="C914" s="36" t="s">
        <v>475</v>
      </c>
      <c r="D914" s="90" t="s">
        <v>933</v>
      </c>
      <c r="E914" s="34">
        <v>0.23220469625089216</v>
      </c>
      <c r="F914" s="16"/>
      <c r="G914" s="21">
        <v>7.6771046398836265E-2</v>
      </c>
      <c r="H914" s="15">
        <v>5.5777575058787623E-2</v>
      </c>
      <c r="I914" s="15">
        <v>9.7499999999999865E-2</v>
      </c>
      <c r="J914" s="21">
        <v>0.21834158765412981</v>
      </c>
      <c r="K914" s="15">
        <v>0.22442424988468343</v>
      </c>
      <c r="L914" s="15">
        <v>0.21220492277262479</v>
      </c>
      <c r="M914" s="21">
        <v>0.4012029495382079</v>
      </c>
      <c r="N914" s="15">
        <v>0.40554294474153257</v>
      </c>
      <c r="O914" s="15">
        <v>0.39683147975242278</v>
      </c>
    </row>
    <row r="915" spans="1:15" x14ac:dyDescent="0.25">
      <c r="A915" s="156"/>
      <c r="B915" s="102"/>
      <c r="C915" s="36" t="s">
        <v>476</v>
      </c>
      <c r="D915" s="102" t="s">
        <v>934</v>
      </c>
      <c r="E915" s="34">
        <v>8.3972640230732427E-3</v>
      </c>
      <c r="F915" s="16"/>
      <c r="G915" s="21">
        <v>6.5240151624259106E-3</v>
      </c>
      <c r="H915" s="15">
        <v>1.3131281885563353E-2</v>
      </c>
      <c r="I915" s="15">
        <v>0</v>
      </c>
      <c r="J915" s="21">
        <v>5.9914228116342196E-3</v>
      </c>
      <c r="K915" s="15">
        <v>7.0967877691928615E-3</v>
      </c>
      <c r="L915" s="15">
        <v>4.8762442830239542E-3</v>
      </c>
      <c r="M915" s="21">
        <v>1.5086172517749694E-2</v>
      </c>
      <c r="N915" s="15">
        <v>1.3529570747217796E-2</v>
      </c>
      <c r="O915" s="15">
        <v>1.6654063100477276E-2</v>
      </c>
    </row>
    <row r="916" spans="1:15" x14ac:dyDescent="0.25">
      <c r="A916" s="156"/>
      <c r="B916" s="128"/>
      <c r="C916" s="36" t="s">
        <v>24</v>
      </c>
      <c r="D916" s="93" t="s">
        <v>935</v>
      </c>
      <c r="E916" s="34">
        <v>5.2652607900885288E-4</v>
      </c>
      <c r="F916" s="16"/>
      <c r="G916" s="21">
        <v>0</v>
      </c>
      <c r="H916" s="15">
        <v>0</v>
      </c>
      <c r="I916" s="15">
        <v>0</v>
      </c>
      <c r="J916" s="21">
        <v>0</v>
      </c>
      <c r="K916" s="15">
        <v>0</v>
      </c>
      <c r="L916" s="15">
        <v>0</v>
      </c>
      <c r="M916" s="21">
        <v>2.0955439582496945E-3</v>
      </c>
      <c r="N916" s="15">
        <v>4.1759999999999974E-3</v>
      </c>
      <c r="O916" s="15">
        <v>0</v>
      </c>
    </row>
    <row r="917" spans="1:15" x14ac:dyDescent="0.25">
      <c r="A917" s="156"/>
      <c r="B917" s="128"/>
      <c r="C917" s="36" t="s">
        <v>336</v>
      </c>
      <c r="D917" s="93" t="s">
        <v>669</v>
      </c>
      <c r="E917" s="34">
        <v>1.2537670235244608E-2</v>
      </c>
      <c r="F917" s="16"/>
      <c r="G917" s="21">
        <v>1.0780457281167909E-2</v>
      </c>
      <c r="H917" s="15">
        <v>1.8846547296529362E-2</v>
      </c>
      <c r="I917" s="15">
        <v>2.8159999999999965E-3</v>
      </c>
      <c r="J917" s="21">
        <v>1.6989361031676479E-2</v>
      </c>
      <c r="K917" s="15">
        <v>4.7200000000000193E-3</v>
      </c>
      <c r="L917" s="15">
        <v>2.9367651015208399E-2</v>
      </c>
      <c r="M917" s="21">
        <v>4.8718917514817949E-3</v>
      </c>
      <c r="N917" s="15">
        <v>4.1647058823529384E-3</v>
      </c>
      <c r="O917" s="15">
        <v>5.5842062852538253E-3</v>
      </c>
    </row>
    <row r="918" spans="1:15" x14ac:dyDescent="0.25">
      <c r="A918" s="157"/>
      <c r="B918" s="128"/>
      <c r="C918" s="29" t="s">
        <v>11</v>
      </c>
      <c r="D918" s="104" t="s">
        <v>649</v>
      </c>
      <c r="E918" s="28" t="s">
        <v>397</v>
      </c>
      <c r="F918" s="14"/>
      <c r="G918" s="27" t="s">
        <v>397</v>
      </c>
      <c r="H918" s="27" t="s">
        <v>397</v>
      </c>
      <c r="I918" s="27" t="s">
        <v>397</v>
      </c>
      <c r="J918" s="27" t="s">
        <v>397</v>
      </c>
      <c r="K918" s="27" t="s">
        <v>397</v>
      </c>
      <c r="L918" s="27" t="s">
        <v>397</v>
      </c>
      <c r="M918" s="27" t="s">
        <v>397</v>
      </c>
      <c r="N918" s="27" t="s">
        <v>397</v>
      </c>
      <c r="O918" s="27" t="s">
        <v>397</v>
      </c>
    </row>
    <row r="919" spans="1:15" ht="25.5" x14ac:dyDescent="0.25">
      <c r="A919" s="153" t="s">
        <v>364</v>
      </c>
      <c r="B919" s="94" t="s">
        <v>620</v>
      </c>
      <c r="C919" s="4" t="s">
        <v>133</v>
      </c>
      <c r="D919" s="93" t="s">
        <v>748</v>
      </c>
      <c r="E919" s="34">
        <v>0.3226720453954709</v>
      </c>
      <c r="F919" s="16"/>
      <c r="G919" s="21">
        <v>0.15415387012787873</v>
      </c>
      <c r="H919" s="15">
        <v>0.15836074690312466</v>
      </c>
      <c r="I919" s="15">
        <v>0.15</v>
      </c>
      <c r="J919" s="21">
        <v>0.36983985221771226</v>
      </c>
      <c r="K919" s="15">
        <v>0.42350587003843726</v>
      </c>
      <c r="L919" s="15">
        <v>0.31569738064717462</v>
      </c>
      <c r="M919" s="21">
        <v>0.37664870319938065</v>
      </c>
      <c r="N919" s="15">
        <v>0.37677435300541151</v>
      </c>
      <c r="O919" s="15">
        <v>0.37652214215382029</v>
      </c>
    </row>
    <row r="920" spans="1:15" x14ac:dyDescent="0.25">
      <c r="A920" s="153"/>
      <c r="B920" s="128"/>
      <c r="C920" s="4" t="s">
        <v>134</v>
      </c>
      <c r="D920" s="93" t="s">
        <v>749</v>
      </c>
      <c r="E920" s="34">
        <v>0.45097988417819729</v>
      </c>
      <c r="F920" s="16"/>
      <c r="G920" s="21">
        <v>0.33709244034515029</v>
      </c>
      <c r="H920" s="15">
        <v>0.46397274905057989</v>
      </c>
      <c r="I920" s="15">
        <v>0.21181082352941158</v>
      </c>
      <c r="J920" s="21">
        <v>0.48757521179234559</v>
      </c>
      <c r="K920" s="15">
        <v>0.45225334715510501</v>
      </c>
      <c r="L920" s="15">
        <v>0.52321066844817066</v>
      </c>
      <c r="M920" s="21">
        <v>0.47765308079576885</v>
      </c>
      <c r="N920" s="15">
        <v>0.47541829808418046</v>
      </c>
      <c r="O920" s="15">
        <v>0.47990407063419549</v>
      </c>
    </row>
    <row r="921" spans="1:15" x14ac:dyDescent="0.25">
      <c r="A921" s="153"/>
      <c r="B921" s="128"/>
      <c r="C921" s="4" t="s">
        <v>135</v>
      </c>
      <c r="D921" s="93" t="s">
        <v>750</v>
      </c>
      <c r="E921" s="34">
        <v>0.17747535353702823</v>
      </c>
      <c r="F921" s="16"/>
      <c r="G921" s="21">
        <v>0.38851821605149039</v>
      </c>
      <c r="H921" s="15">
        <v>0.25760575866937646</v>
      </c>
      <c r="I921" s="15">
        <v>0.51778117647058863</v>
      </c>
      <c r="J921" s="21">
        <v>0.11046219797294388</v>
      </c>
      <c r="K921" s="15">
        <v>8.4221796390842818E-2</v>
      </c>
      <c r="L921" s="15">
        <v>0.1369355651865268</v>
      </c>
      <c r="M921" s="21">
        <v>0.12638319065763726</v>
      </c>
      <c r="N921" s="15">
        <v>0.12594836639848386</v>
      </c>
      <c r="O921" s="15">
        <v>0.12682116835622065</v>
      </c>
    </row>
    <row r="922" spans="1:15" x14ac:dyDescent="0.25">
      <c r="A922" s="153"/>
      <c r="B922" s="128"/>
      <c r="C922" s="4" t="s">
        <v>136</v>
      </c>
      <c r="D922" s="93" t="s">
        <v>727</v>
      </c>
      <c r="E922" s="34">
        <v>4.146986572606471E-2</v>
      </c>
      <c r="F922" s="16"/>
      <c r="G922" s="21">
        <v>9.2490405268536899E-2</v>
      </c>
      <c r="H922" s="15">
        <v>8.9738131892535614E-2</v>
      </c>
      <c r="I922" s="15">
        <v>9.5207999999999848E-2</v>
      </c>
      <c r="J922" s="21">
        <v>2.9986672662762403E-2</v>
      </c>
      <c r="K922" s="15">
        <v>4.0018986415617006E-2</v>
      </c>
      <c r="L922" s="15">
        <v>1.9865290749068024E-2</v>
      </c>
      <c r="M922" s="21">
        <v>1.9315025347211773E-2</v>
      </c>
      <c r="N922" s="15">
        <v>2.1858982511923673E-2</v>
      </c>
      <c r="O922" s="15">
        <v>1.6752618855761476E-2</v>
      </c>
    </row>
    <row r="923" spans="1:15" x14ac:dyDescent="0.25">
      <c r="A923" s="153"/>
      <c r="B923" s="128"/>
      <c r="C923" s="4" t="s">
        <v>336</v>
      </c>
      <c r="D923" s="93" t="s">
        <v>669</v>
      </c>
      <c r="E923" s="34">
        <v>7.402851163245466E-3</v>
      </c>
      <c r="F923" s="16"/>
      <c r="G923" s="21">
        <v>2.7745068206946253E-2</v>
      </c>
      <c r="H923" s="15">
        <v>3.0322613484388198E-2</v>
      </c>
      <c r="I923" s="15">
        <v>2.5199999999999965E-2</v>
      </c>
      <c r="J923" s="21">
        <v>2.1360653542252385E-3</v>
      </c>
      <c r="K923" s="15">
        <v>0</v>
      </c>
      <c r="L923" s="15">
        <v>4.2910949690610793E-3</v>
      </c>
      <c r="M923" s="21">
        <v>0</v>
      </c>
      <c r="N923" s="15">
        <v>0</v>
      </c>
      <c r="O923" s="15">
        <v>0</v>
      </c>
    </row>
    <row r="924" spans="1:15" x14ac:dyDescent="0.25">
      <c r="A924" s="154"/>
      <c r="B924" s="128"/>
      <c r="C924" s="29" t="s">
        <v>11</v>
      </c>
      <c r="D924" s="104" t="s">
        <v>649</v>
      </c>
      <c r="E924" s="28">
        <v>1</v>
      </c>
      <c r="F924" s="14"/>
      <c r="G924" s="26">
        <v>1</v>
      </c>
      <c r="H924" s="26">
        <v>1</v>
      </c>
      <c r="I924" s="26">
        <v>1</v>
      </c>
      <c r="J924" s="26">
        <v>1</v>
      </c>
      <c r="K924" s="26">
        <v>1</v>
      </c>
      <c r="L924" s="26">
        <v>1</v>
      </c>
      <c r="M924" s="26">
        <v>1</v>
      </c>
      <c r="N924" s="26">
        <v>1</v>
      </c>
      <c r="O924" s="26">
        <v>1</v>
      </c>
    </row>
    <row r="925" spans="1:15" ht="51" x14ac:dyDescent="0.25">
      <c r="A925" s="153" t="s">
        <v>294</v>
      </c>
      <c r="B925" s="94" t="s">
        <v>621</v>
      </c>
      <c r="C925" s="4" t="s">
        <v>295</v>
      </c>
      <c r="D925" s="90" t="s">
        <v>936</v>
      </c>
      <c r="E925" s="34">
        <v>0.43946399305939032</v>
      </c>
      <c r="F925" s="16"/>
      <c r="G925" s="21">
        <v>0.70286044919771751</v>
      </c>
      <c r="H925" s="15">
        <v>0.68977484329041017</v>
      </c>
      <c r="I925" s="15">
        <v>0.71578117647058936</v>
      </c>
      <c r="J925" s="21">
        <v>0.41883359379781093</v>
      </c>
      <c r="K925" s="15">
        <v>0.43251864462505374</v>
      </c>
      <c r="L925" s="15">
        <v>0.40502704534418965</v>
      </c>
      <c r="M925" s="21">
        <v>0.24476855658784447</v>
      </c>
      <c r="N925" s="15">
        <v>0.22939163636363646</v>
      </c>
      <c r="O925" s="15">
        <v>0.26025699355824067</v>
      </c>
    </row>
    <row r="926" spans="1:15" x14ac:dyDescent="0.25">
      <c r="A926" s="153"/>
      <c r="B926" s="102"/>
      <c r="C926" s="4" t="s">
        <v>296</v>
      </c>
      <c r="D926" s="90" t="s">
        <v>937</v>
      </c>
      <c r="E926" s="34">
        <v>0.1045894943812304</v>
      </c>
      <c r="F926" s="16"/>
      <c r="G926" s="21">
        <v>5.776724993740788E-2</v>
      </c>
      <c r="H926" s="15">
        <v>6.2180697550028731E-2</v>
      </c>
      <c r="I926" s="15">
        <v>5.3409411764705803E-2</v>
      </c>
      <c r="J926" s="21">
        <v>0.11610566448079475</v>
      </c>
      <c r="K926" s="15">
        <v>9.7117579195081946E-2</v>
      </c>
      <c r="L926" s="15">
        <v>0.1352623284090789</v>
      </c>
      <c r="M926" s="21">
        <v>0.12288923218025506</v>
      </c>
      <c r="N926" s="15">
        <v>8.3910404971816663E-2</v>
      </c>
      <c r="O926" s="15">
        <v>0.16215074226127715</v>
      </c>
    </row>
    <row r="927" spans="1:15" x14ac:dyDescent="0.25">
      <c r="A927" s="153"/>
      <c r="B927" s="93"/>
      <c r="C927" s="4" t="s">
        <v>297</v>
      </c>
      <c r="D927" s="90" t="s">
        <v>938</v>
      </c>
      <c r="E927" s="34">
        <v>8.6110770906994205E-2</v>
      </c>
      <c r="F927" s="16"/>
      <c r="G927" s="21">
        <v>7.9353281805362802E-2</v>
      </c>
      <c r="H927" s="15">
        <v>4.2137646607228747E-2</v>
      </c>
      <c r="I927" s="15">
        <v>0.11609999999999983</v>
      </c>
      <c r="J927" s="21">
        <v>5.181632992636849E-2</v>
      </c>
      <c r="K927" s="15">
        <v>5.0816094138804058E-2</v>
      </c>
      <c r="L927" s="15">
        <v>5.2825445934808438E-2</v>
      </c>
      <c r="M927" s="21">
        <v>0.16346980870501057</v>
      </c>
      <c r="N927" s="15">
        <v>0.16518614770920642</v>
      </c>
      <c r="O927" s="15">
        <v>0.16174102243970498</v>
      </c>
    </row>
    <row r="928" spans="1:15" x14ac:dyDescent="0.25">
      <c r="A928" s="153"/>
      <c r="B928" s="90"/>
      <c r="C928" s="4" t="s">
        <v>298</v>
      </c>
      <c r="D928" s="93" t="s">
        <v>939</v>
      </c>
      <c r="E928" s="34">
        <v>9.830291968441647E-2</v>
      </c>
      <c r="F928" s="16"/>
      <c r="G928" s="21">
        <v>3.8017186297879098E-2</v>
      </c>
      <c r="H928" s="15">
        <v>5.5165023580817298E-2</v>
      </c>
      <c r="I928" s="15">
        <v>2.1085411764705849E-2</v>
      </c>
      <c r="J928" s="21">
        <v>0.10160835171024911</v>
      </c>
      <c r="K928" s="15">
        <v>7.8714538720968411E-2</v>
      </c>
      <c r="L928" s="15">
        <v>0.12470541889072038</v>
      </c>
      <c r="M928" s="21">
        <v>0.14580781479773822</v>
      </c>
      <c r="N928" s="15">
        <v>0.15427118517447913</v>
      </c>
      <c r="O928" s="15">
        <v>0.13728306623131958</v>
      </c>
    </row>
    <row r="929" spans="1:15" x14ac:dyDescent="0.25">
      <c r="A929" s="153"/>
      <c r="B929" s="90"/>
      <c r="C929" s="4" t="s">
        <v>299</v>
      </c>
      <c r="D929" s="93" t="s">
        <v>940</v>
      </c>
      <c r="E929" s="34">
        <v>0.26043032046818954</v>
      </c>
      <c r="F929" s="16"/>
      <c r="G929" s="21">
        <v>8.8579373566706213E-2</v>
      </c>
      <c r="H929" s="15">
        <v>0.13451351734501893</v>
      </c>
      <c r="I929" s="15">
        <v>4.3223999999999936E-2</v>
      </c>
      <c r="J929" s="21">
        <v>0.30588408472652256</v>
      </c>
      <c r="K929" s="15">
        <v>0.33863314332009475</v>
      </c>
      <c r="L929" s="15">
        <v>0.27284427581453202</v>
      </c>
      <c r="M929" s="21">
        <v>0.32097471123258564</v>
      </c>
      <c r="N929" s="15">
        <v>0.3630759198985079</v>
      </c>
      <c r="O929" s="15">
        <v>0.27856817550945673</v>
      </c>
    </row>
    <row r="930" spans="1:15" x14ac:dyDescent="0.25">
      <c r="A930" s="153"/>
      <c r="B930" s="90"/>
      <c r="C930" s="4" t="s">
        <v>24</v>
      </c>
      <c r="D930" s="93" t="s">
        <v>791</v>
      </c>
      <c r="E930" s="34">
        <v>0</v>
      </c>
      <c r="F930" s="16"/>
      <c r="G930" s="21">
        <v>0</v>
      </c>
      <c r="H930" s="15">
        <v>0</v>
      </c>
      <c r="I930" s="15">
        <v>0</v>
      </c>
      <c r="J930" s="21">
        <v>0</v>
      </c>
      <c r="K930" s="15">
        <v>0</v>
      </c>
      <c r="L930" s="15">
        <v>0</v>
      </c>
      <c r="M930" s="21">
        <v>0</v>
      </c>
      <c r="N930" s="15">
        <v>0</v>
      </c>
      <c r="O930" s="15">
        <v>0</v>
      </c>
    </row>
    <row r="931" spans="1:15" x14ac:dyDescent="0.25">
      <c r="A931" s="153"/>
      <c r="B931" s="90"/>
      <c r="C931" s="4" t="s">
        <v>396</v>
      </c>
      <c r="D931" s="93" t="s">
        <v>734</v>
      </c>
      <c r="E931" s="34">
        <v>7.7798757003459786E-3</v>
      </c>
      <c r="F931" s="16"/>
      <c r="G931" s="21">
        <v>2.1077860946498217E-2</v>
      </c>
      <c r="H931" s="15">
        <v>4.1423342567049179E-3</v>
      </c>
      <c r="I931" s="15">
        <v>3.7799999999999952E-2</v>
      </c>
      <c r="J931" s="21">
        <v>5.7519753582428845E-3</v>
      </c>
      <c r="K931" s="15">
        <v>2.2000000000000084E-3</v>
      </c>
      <c r="L931" s="15">
        <v>9.335485606672066E-3</v>
      </c>
      <c r="M931" s="21">
        <v>0</v>
      </c>
      <c r="N931" s="15">
        <v>0</v>
      </c>
      <c r="O931" s="15">
        <v>0</v>
      </c>
    </row>
    <row r="932" spans="1:15" x14ac:dyDescent="0.25">
      <c r="A932" s="153"/>
      <c r="B932" s="93"/>
      <c r="C932" s="4" t="s">
        <v>336</v>
      </c>
      <c r="D932" s="93" t="s">
        <v>669</v>
      </c>
      <c r="E932" s="34">
        <v>3.322625799438453E-3</v>
      </c>
      <c r="F932" s="16"/>
      <c r="G932" s="21">
        <v>1.2344598248431432E-2</v>
      </c>
      <c r="H932" s="15">
        <v>1.2085937369791966E-2</v>
      </c>
      <c r="I932" s="15">
        <v>1.2599999999999983E-2</v>
      </c>
      <c r="J932" s="21">
        <v>0</v>
      </c>
      <c r="K932" s="15">
        <v>0</v>
      </c>
      <c r="L932" s="15">
        <v>0</v>
      </c>
      <c r="M932" s="21">
        <v>2.0898764965640968E-3</v>
      </c>
      <c r="N932" s="15">
        <v>4.1647058823529384E-3</v>
      </c>
      <c r="O932" s="15">
        <v>0</v>
      </c>
    </row>
    <row r="933" spans="1:15" x14ac:dyDescent="0.25">
      <c r="A933" s="154"/>
      <c r="B933" s="93"/>
      <c r="C933" s="29" t="s">
        <v>11</v>
      </c>
      <c r="D933" s="104" t="s">
        <v>649</v>
      </c>
      <c r="E933" s="28">
        <v>1</v>
      </c>
      <c r="F933" s="14"/>
      <c r="G933" s="26">
        <v>1</v>
      </c>
      <c r="H933" s="26">
        <v>1</v>
      </c>
      <c r="I933" s="26">
        <v>1</v>
      </c>
      <c r="J933" s="26">
        <v>1</v>
      </c>
      <c r="K933" s="26">
        <v>1</v>
      </c>
      <c r="L933" s="26">
        <v>1</v>
      </c>
      <c r="M933" s="26">
        <v>1</v>
      </c>
      <c r="N933" s="26">
        <v>1</v>
      </c>
      <c r="O933" s="26">
        <v>1</v>
      </c>
    </row>
    <row r="934" spans="1:15" ht="25.5" x14ac:dyDescent="0.25">
      <c r="A934" s="153" t="s">
        <v>300</v>
      </c>
      <c r="B934" s="94" t="s">
        <v>622</v>
      </c>
      <c r="C934" s="4" t="s">
        <v>48</v>
      </c>
      <c r="D934" s="93" t="s">
        <v>667</v>
      </c>
      <c r="E934" s="34">
        <v>0.42008219412921272</v>
      </c>
      <c r="F934" s="16"/>
      <c r="G934" s="21">
        <v>0.22744811033125867</v>
      </c>
      <c r="H934" s="15">
        <v>0.29202494763608644</v>
      </c>
      <c r="I934" s="15">
        <v>0.16368494117647042</v>
      </c>
      <c r="J934" s="21">
        <v>0.52006722396513783</v>
      </c>
      <c r="K934" s="15">
        <v>0.48094668300116389</v>
      </c>
      <c r="L934" s="15">
        <v>0.55953508208054226</v>
      </c>
      <c r="M934" s="21">
        <v>0.38605495927523514</v>
      </c>
      <c r="N934" s="15">
        <v>0.44513423102246591</v>
      </c>
      <c r="O934" s="15">
        <v>0.32654723189083584</v>
      </c>
    </row>
    <row r="935" spans="1:15" x14ac:dyDescent="0.25">
      <c r="A935" s="153"/>
      <c r="B935" s="90"/>
      <c r="C935" s="4" t="s">
        <v>49</v>
      </c>
      <c r="D935" s="93" t="s">
        <v>668</v>
      </c>
      <c r="E935" s="34">
        <v>0.55661057613930298</v>
      </c>
      <c r="F935" s="16"/>
      <c r="G935" s="21">
        <v>0.68358050791534641</v>
      </c>
      <c r="H935" s="15">
        <v>0.63738387948898845</v>
      </c>
      <c r="I935" s="15">
        <v>0.72919505882352997</v>
      </c>
      <c r="J935" s="21">
        <v>0.47391003090023326</v>
      </c>
      <c r="K935" s="15">
        <v>0.51189416022012135</v>
      </c>
      <c r="L935" s="15">
        <v>0.43558867363643539</v>
      </c>
      <c r="M935" s="21">
        <v>0.61394504072476508</v>
      </c>
      <c r="N935" s="15">
        <v>0.55486576897753326</v>
      </c>
      <c r="O935" s="15">
        <v>0.67345276810916166</v>
      </c>
    </row>
    <row r="936" spans="1:15" x14ac:dyDescent="0.25">
      <c r="A936" s="153"/>
      <c r="B936" s="90"/>
      <c r="C936" s="4" t="s">
        <v>336</v>
      </c>
      <c r="D936" s="93" t="s">
        <v>669</v>
      </c>
      <c r="E936" s="34">
        <v>2.3307229731492483E-2</v>
      </c>
      <c r="F936" s="16"/>
      <c r="G936" s="21">
        <v>8.8971381753397957E-2</v>
      </c>
      <c r="H936" s="15">
        <v>7.059117287492675E-2</v>
      </c>
      <c r="I936" s="15">
        <v>0.10711999999999983</v>
      </c>
      <c r="J936" s="21">
        <v>6.0227451346170991E-3</v>
      </c>
      <c r="K936" s="15">
        <v>7.1591567787163716E-3</v>
      </c>
      <c r="L936" s="15">
        <v>4.8762442830239542E-3</v>
      </c>
      <c r="M936" s="21">
        <v>0</v>
      </c>
      <c r="N936" s="15">
        <v>0</v>
      </c>
      <c r="O936" s="15">
        <v>0</v>
      </c>
    </row>
    <row r="937" spans="1:15" x14ac:dyDescent="0.25">
      <c r="A937" s="154"/>
      <c r="B937" s="93"/>
      <c r="C937" s="29" t="s">
        <v>11</v>
      </c>
      <c r="D937" s="104" t="s">
        <v>649</v>
      </c>
      <c r="E937" s="28">
        <v>1</v>
      </c>
      <c r="F937" s="14"/>
      <c r="G937" s="26">
        <v>1</v>
      </c>
      <c r="H937" s="26">
        <v>1</v>
      </c>
      <c r="I937" s="26">
        <v>1</v>
      </c>
      <c r="J937" s="26">
        <v>1</v>
      </c>
      <c r="K937" s="26">
        <v>1</v>
      </c>
      <c r="L937" s="26">
        <v>1</v>
      </c>
      <c r="M937" s="26">
        <v>1</v>
      </c>
      <c r="N937" s="26">
        <v>1</v>
      </c>
      <c r="O937" s="26">
        <v>1</v>
      </c>
    </row>
    <row r="938" spans="1:15" ht="15" customHeight="1" x14ac:dyDescent="0.25">
      <c r="A938" s="156" t="s">
        <v>481</v>
      </c>
      <c r="B938" s="94" t="s">
        <v>623</v>
      </c>
      <c r="C938" s="36" t="s">
        <v>478</v>
      </c>
      <c r="D938" s="90" t="s">
        <v>941</v>
      </c>
      <c r="E938" s="34">
        <v>0.18702967786322369</v>
      </c>
      <c r="F938" s="16"/>
      <c r="G938" s="21">
        <v>8.4263149754815914E-2</v>
      </c>
      <c r="H938" s="15">
        <v>8.9194314538851585E-2</v>
      </c>
      <c r="I938" s="15">
        <v>7.9394117647058698E-2</v>
      </c>
      <c r="J938" s="21">
        <v>0.29843806984566695</v>
      </c>
      <c r="K938" s="15">
        <v>0.25087052893440187</v>
      </c>
      <c r="L938" s="15">
        <v>0.34642792145106682</v>
      </c>
      <c r="M938" s="21">
        <v>4.8210157264879462E-2</v>
      </c>
      <c r="N938" s="15">
        <v>6.0895320582614682E-2</v>
      </c>
      <c r="O938" s="15">
        <v>3.5432998403341381E-2</v>
      </c>
    </row>
    <row r="939" spans="1:15" x14ac:dyDescent="0.25">
      <c r="A939" s="156"/>
      <c r="B939" s="128"/>
      <c r="C939" s="36" t="s">
        <v>479</v>
      </c>
      <c r="D939" s="93" t="s">
        <v>942</v>
      </c>
      <c r="E939" s="34">
        <v>0.1337496547550199</v>
      </c>
      <c r="F939" s="16"/>
      <c r="G939" s="21">
        <v>4.8269376973742339E-2</v>
      </c>
      <c r="H939" s="15">
        <v>7.7390861118294213E-2</v>
      </c>
      <c r="I939" s="15">
        <v>1.9514823529411734E-2</v>
      </c>
      <c r="J939" s="21">
        <v>0.15729925053845142</v>
      </c>
      <c r="K939" s="15">
        <v>0.13888389107708562</v>
      </c>
      <c r="L939" s="15">
        <v>0.17587810390948622</v>
      </c>
      <c r="M939" s="21">
        <v>0.16191070554878437</v>
      </c>
      <c r="N939" s="15">
        <v>0.16614092370445291</v>
      </c>
      <c r="O939" s="15">
        <v>0.15764980893751507</v>
      </c>
    </row>
    <row r="940" spans="1:15" x14ac:dyDescent="0.25">
      <c r="A940" s="156"/>
      <c r="B940" s="128"/>
      <c r="C940" s="36" t="s">
        <v>181</v>
      </c>
      <c r="D940" s="93" t="s">
        <v>801</v>
      </c>
      <c r="E940" s="34">
        <v>4.3578968326072956E-2</v>
      </c>
      <c r="F940" s="16"/>
      <c r="G940" s="21">
        <v>2.863414977665454E-2</v>
      </c>
      <c r="H940" s="15">
        <v>4.2928407196802902E-2</v>
      </c>
      <c r="I940" s="15">
        <v>1.4519999999999983E-2</v>
      </c>
      <c r="J940" s="21">
        <v>5.4346242377837924E-2</v>
      </c>
      <c r="K940" s="15">
        <v>5.3947571156085242E-2</v>
      </c>
      <c r="L940" s="15">
        <v>5.4748453053537913E-2</v>
      </c>
      <c r="M940" s="21">
        <v>3.4683656141374447E-2</v>
      </c>
      <c r="N940" s="15">
        <v>3.5935827720768872E-2</v>
      </c>
      <c r="O940" s="15">
        <v>3.3422403543273797E-2</v>
      </c>
    </row>
    <row r="941" spans="1:15" x14ac:dyDescent="0.25">
      <c r="A941" s="156"/>
      <c r="B941" s="128"/>
      <c r="C941" s="36" t="s">
        <v>480</v>
      </c>
      <c r="D941" s="90" t="s">
        <v>943</v>
      </c>
      <c r="E941" s="34">
        <v>0.11703500384940881</v>
      </c>
      <c r="F941" s="16"/>
      <c r="G941" s="21">
        <v>7.6406788526201128E-2</v>
      </c>
      <c r="H941" s="15">
        <v>9.6886205947200738E-2</v>
      </c>
      <c r="I941" s="15">
        <v>5.6185411764705796E-2</v>
      </c>
      <c r="J941" s="21">
        <v>0.11600734650433284</v>
      </c>
      <c r="K941" s="15">
        <v>0.12397418005566437</v>
      </c>
      <c r="L941" s="15">
        <v>0.1079697823887875</v>
      </c>
      <c r="M941" s="21">
        <v>0.15581436764022163</v>
      </c>
      <c r="N941" s="15">
        <v>0.20539115337797662</v>
      </c>
      <c r="O941" s="15">
        <v>0.10587804034594832</v>
      </c>
    </row>
    <row r="942" spans="1:15" x14ac:dyDescent="0.25">
      <c r="A942" s="156"/>
      <c r="B942" s="128"/>
      <c r="C942" s="36" t="s">
        <v>24</v>
      </c>
      <c r="D942" s="93" t="s">
        <v>944</v>
      </c>
      <c r="E942" s="34">
        <v>4.2421942827654017E-3</v>
      </c>
      <c r="F942" s="16"/>
      <c r="G942" s="21">
        <v>0</v>
      </c>
      <c r="H942" s="15">
        <v>0</v>
      </c>
      <c r="I942" s="15">
        <v>0</v>
      </c>
      <c r="J942" s="21">
        <v>3.8345189421690384E-3</v>
      </c>
      <c r="K942" s="15">
        <v>0</v>
      </c>
      <c r="L942" s="15">
        <v>7.7030812324930123E-3</v>
      </c>
      <c r="M942" s="21">
        <v>8.9155183258661473E-3</v>
      </c>
      <c r="N942" s="15">
        <v>1.5766844919786086E-2</v>
      </c>
      <c r="O942" s="15">
        <v>2.0145044319097496E-3</v>
      </c>
    </row>
    <row r="943" spans="1:15" x14ac:dyDescent="0.25">
      <c r="A943" s="156"/>
      <c r="B943" s="128"/>
      <c r="C943" s="36" t="s">
        <v>336</v>
      </c>
      <c r="D943" s="93" t="s">
        <v>669</v>
      </c>
      <c r="E943" s="34">
        <v>5.4414271838878646E-4</v>
      </c>
      <c r="F943" s="16"/>
      <c r="G943" s="21">
        <v>0</v>
      </c>
      <c r="H943" s="15">
        <v>0</v>
      </c>
      <c r="I943" s="15">
        <v>0</v>
      </c>
      <c r="J943" s="21">
        <v>1.375917048712955E-4</v>
      </c>
      <c r="K943" s="15">
        <v>2.739726027397272E-4</v>
      </c>
      <c r="L943" s="15">
        <v>0</v>
      </c>
      <c r="M943" s="21">
        <v>1.8797400371065526E-3</v>
      </c>
      <c r="N943" s="15">
        <v>3.7459459459459436E-3</v>
      </c>
      <c r="O943" s="15">
        <v>0</v>
      </c>
    </row>
    <row r="944" spans="1:15" x14ac:dyDescent="0.25">
      <c r="A944" s="156"/>
      <c r="B944" s="128"/>
      <c r="C944" s="36" t="s">
        <v>337</v>
      </c>
      <c r="D944" s="93" t="s">
        <v>726</v>
      </c>
      <c r="E944" s="34">
        <v>0.57991780587079622</v>
      </c>
      <c r="F944" s="16"/>
      <c r="G944" s="21">
        <v>0.77255188966874433</v>
      </c>
      <c r="H944" s="15">
        <v>0.70797505236391378</v>
      </c>
      <c r="I944" s="15">
        <v>0.83631505882352963</v>
      </c>
      <c r="J944" s="21">
        <v>0.47993277603485024</v>
      </c>
      <c r="K944" s="15">
        <v>0.51905331699883761</v>
      </c>
      <c r="L944" s="15">
        <v>0.4404649179194593</v>
      </c>
      <c r="M944" s="21">
        <v>0.61394504072476508</v>
      </c>
      <c r="N944" s="15">
        <v>0.55486576897753326</v>
      </c>
      <c r="O944" s="15">
        <v>0.67345276810916166</v>
      </c>
    </row>
    <row r="945" spans="1:15" x14ac:dyDescent="0.25">
      <c r="A945" s="157"/>
      <c r="B945" s="128"/>
      <c r="C945" s="29" t="s">
        <v>11</v>
      </c>
      <c r="D945" s="104" t="s">
        <v>649</v>
      </c>
      <c r="E945" s="28" t="s">
        <v>397</v>
      </c>
      <c r="F945" s="14"/>
      <c r="G945" s="27" t="s">
        <v>397</v>
      </c>
      <c r="H945" s="27" t="s">
        <v>397</v>
      </c>
      <c r="I945" s="27" t="s">
        <v>397</v>
      </c>
      <c r="J945" s="27" t="s">
        <v>397</v>
      </c>
      <c r="K945" s="27" t="s">
        <v>397</v>
      </c>
      <c r="L945" s="27" t="s">
        <v>397</v>
      </c>
      <c r="M945" s="27" t="s">
        <v>397</v>
      </c>
      <c r="N945" s="27" t="s">
        <v>397</v>
      </c>
      <c r="O945" s="27" t="s">
        <v>397</v>
      </c>
    </row>
    <row r="946" spans="1:15" ht="38.25" x14ac:dyDescent="0.25">
      <c r="A946" s="153" t="s">
        <v>365</v>
      </c>
      <c r="B946" s="94" t="s">
        <v>624</v>
      </c>
      <c r="C946" s="4" t="s">
        <v>145</v>
      </c>
      <c r="D946" s="90" t="s">
        <v>759</v>
      </c>
      <c r="E946" s="34">
        <v>0.20313864083118052</v>
      </c>
      <c r="F946" s="16"/>
      <c r="G946" s="21">
        <v>5.4868864862286648E-2</v>
      </c>
      <c r="H946" s="15">
        <v>9.5246487773251426E-2</v>
      </c>
      <c r="I946" s="15">
        <v>1.4999999999999999E-2</v>
      </c>
      <c r="J946" s="21">
        <v>0.26702401399621184</v>
      </c>
      <c r="K946" s="15">
        <v>0.32638096176730258</v>
      </c>
      <c r="L946" s="15">
        <v>0.20714008767348782</v>
      </c>
      <c r="M946" s="21">
        <v>0.20411332767698481</v>
      </c>
      <c r="N946" s="15">
        <v>0.23330051279086569</v>
      </c>
      <c r="O946" s="15">
        <v>0.17471447079354432</v>
      </c>
    </row>
    <row r="947" spans="1:15" x14ac:dyDescent="0.25">
      <c r="A947" s="153"/>
      <c r="B947" s="128"/>
      <c r="C947" s="4" t="s">
        <v>146</v>
      </c>
      <c r="D947" s="90" t="s">
        <v>760</v>
      </c>
      <c r="E947" s="34">
        <v>0.49925702594021176</v>
      </c>
      <c r="F947" s="16"/>
      <c r="G947" s="21">
        <v>0.38895127804131518</v>
      </c>
      <c r="H947" s="15">
        <v>0.3597179812489294</v>
      </c>
      <c r="I947" s="15">
        <v>0.41781623529411738</v>
      </c>
      <c r="J947" s="21">
        <v>0.52445829018037748</v>
      </c>
      <c r="K947" s="15">
        <v>0.465953706573069</v>
      </c>
      <c r="L947" s="15">
        <v>0.58348228494159837</v>
      </c>
      <c r="M947" s="21">
        <v>0.54637677197939116</v>
      </c>
      <c r="N947" s="15">
        <v>0.53413356978368709</v>
      </c>
      <c r="O947" s="15">
        <v>0.55870876452139662</v>
      </c>
    </row>
    <row r="948" spans="1:15" x14ac:dyDescent="0.25">
      <c r="A948" s="153"/>
      <c r="B948" s="128"/>
      <c r="C948" s="4" t="s">
        <v>147</v>
      </c>
      <c r="D948" s="90" t="s">
        <v>761</v>
      </c>
      <c r="E948" s="34">
        <v>0.22209699027452992</v>
      </c>
      <c r="F948" s="16"/>
      <c r="G948" s="21">
        <v>0.40704045088827001</v>
      </c>
      <c r="H948" s="15">
        <v>0.42354509559394982</v>
      </c>
      <c r="I948" s="15">
        <v>0.39074376470588212</v>
      </c>
      <c r="J948" s="21">
        <v>0.14400769900324548</v>
      </c>
      <c r="K948" s="15">
        <v>0.16410970510742862</v>
      </c>
      <c r="L948" s="15">
        <v>0.12372722472542087</v>
      </c>
      <c r="M948" s="21">
        <v>0.21756104590716541</v>
      </c>
      <c r="N948" s="15">
        <v>0.20565296757720275</v>
      </c>
      <c r="O948" s="15">
        <v>0.22955548419278565</v>
      </c>
    </row>
    <row r="949" spans="1:15" x14ac:dyDescent="0.25">
      <c r="A949" s="153"/>
      <c r="B949" s="128"/>
      <c r="C949" s="4" t="s">
        <v>148</v>
      </c>
      <c r="D949" s="90" t="s">
        <v>762</v>
      </c>
      <c r="E949" s="34">
        <v>2.2107008018973341E-2</v>
      </c>
      <c r="F949" s="16"/>
      <c r="G949" s="21">
        <v>4.7270775420528162E-2</v>
      </c>
      <c r="H949" s="15">
        <v>5.3313691584725015E-2</v>
      </c>
      <c r="I949" s="15">
        <v>4.1303999999999938E-2</v>
      </c>
      <c r="J949" s="21">
        <v>7.4545520277030982E-3</v>
      </c>
      <c r="K949" s="15">
        <v>5.8194299234884924E-3</v>
      </c>
      <c r="L949" s="15">
        <v>9.1041909544734567E-3</v>
      </c>
      <c r="M949" s="21">
        <v>2.9858977939892718E-2</v>
      </c>
      <c r="N949" s="15">
        <v>2.2748243965891014E-2</v>
      </c>
      <c r="O949" s="15">
        <v>3.7021280492271616E-2</v>
      </c>
    </row>
    <row r="950" spans="1:15" x14ac:dyDescent="0.25">
      <c r="A950" s="153"/>
      <c r="B950" s="128"/>
      <c r="C950" s="4" t="s">
        <v>407</v>
      </c>
      <c r="D950" s="93" t="s">
        <v>758</v>
      </c>
      <c r="E950" s="34">
        <v>1.5166951509857305E-2</v>
      </c>
      <c r="F950" s="16"/>
      <c r="G950" s="21">
        <v>4.9684776135614526E-2</v>
      </c>
      <c r="H950" s="15">
        <v>2.9175130739234389E-2</v>
      </c>
      <c r="I950" s="15">
        <v>6.9935999999999901E-2</v>
      </c>
      <c r="J950" s="21">
        <v>7.4837541051467268E-3</v>
      </c>
      <c r="K950" s="15">
        <v>1.4901651174168357E-2</v>
      </c>
      <c r="L950" s="15">
        <v>0</v>
      </c>
      <c r="M950" s="21">
        <v>0</v>
      </c>
      <c r="N950" s="15">
        <v>0</v>
      </c>
      <c r="O950" s="15">
        <v>0</v>
      </c>
    </row>
    <row r="951" spans="1:15" x14ac:dyDescent="0.25">
      <c r="A951" s="153"/>
      <c r="B951" s="128"/>
      <c r="C951" s="4" t="s">
        <v>396</v>
      </c>
      <c r="D951" s="93" t="s">
        <v>734</v>
      </c>
      <c r="E951" s="34">
        <v>3.5089600005660714E-2</v>
      </c>
      <c r="F951" s="16"/>
      <c r="G951" s="21">
        <v>3.8311320548514327E-2</v>
      </c>
      <c r="H951" s="15">
        <v>2.3840306317720484E-2</v>
      </c>
      <c r="I951" s="15">
        <v>5.2599999999999925E-2</v>
      </c>
      <c r="J951" s="21">
        <v>4.9571690687304833E-2</v>
      </c>
      <c r="K951" s="15">
        <v>2.2834545454545552E-2</v>
      </c>
      <c r="L951" s="15">
        <v>7.6546211705021142E-2</v>
      </c>
      <c r="M951" s="21">
        <v>2.0898764965640968E-3</v>
      </c>
      <c r="N951" s="15">
        <v>4.1647058823529384E-3</v>
      </c>
      <c r="O951" s="15">
        <v>0</v>
      </c>
    </row>
    <row r="952" spans="1:15" x14ac:dyDescent="0.25">
      <c r="A952" s="153"/>
      <c r="B952" s="128"/>
      <c r="C952" s="4" t="s">
        <v>336</v>
      </c>
      <c r="D952" s="93" t="s">
        <v>669</v>
      </c>
      <c r="E952" s="34">
        <v>3.1437834195914447E-3</v>
      </c>
      <c r="F952" s="16"/>
      <c r="G952" s="21">
        <v>1.3872534103473127E-2</v>
      </c>
      <c r="H952" s="15">
        <v>1.5161306742194101E-2</v>
      </c>
      <c r="I952" s="15">
        <v>1.2599999999999983E-2</v>
      </c>
      <c r="J952" s="21">
        <v>0</v>
      </c>
      <c r="K952" s="15">
        <v>0</v>
      </c>
      <c r="L952" s="15">
        <v>0</v>
      </c>
      <c r="M952" s="21">
        <v>0</v>
      </c>
      <c r="N952" s="15">
        <v>0</v>
      </c>
      <c r="O952" s="15">
        <v>0</v>
      </c>
    </row>
    <row r="953" spans="1:15" x14ac:dyDescent="0.25">
      <c r="A953" s="154"/>
      <c r="B953" s="128"/>
      <c r="C953" s="29" t="s">
        <v>11</v>
      </c>
      <c r="D953" s="104" t="s">
        <v>649</v>
      </c>
      <c r="E953" s="28">
        <v>1</v>
      </c>
      <c r="F953" s="14"/>
      <c r="G953" s="26">
        <v>1</v>
      </c>
      <c r="H953" s="26">
        <v>1</v>
      </c>
      <c r="I953" s="26">
        <v>1</v>
      </c>
      <c r="J953" s="26">
        <v>1</v>
      </c>
      <c r="K953" s="26">
        <v>1</v>
      </c>
      <c r="L953" s="26">
        <v>1</v>
      </c>
      <c r="M953" s="26">
        <v>1</v>
      </c>
      <c r="N953" s="26">
        <v>1</v>
      </c>
      <c r="O953" s="26">
        <v>1</v>
      </c>
    </row>
    <row r="954" spans="1:15" ht="25.5" x14ac:dyDescent="0.25">
      <c r="A954" s="153" t="s">
        <v>366</v>
      </c>
      <c r="B954" s="94" t="s">
        <v>625</v>
      </c>
      <c r="C954" s="4" t="s">
        <v>301</v>
      </c>
      <c r="D954" s="93" t="s">
        <v>945</v>
      </c>
      <c r="E954" s="34">
        <v>0.20866130111948039</v>
      </c>
      <c r="F954" s="16"/>
      <c r="G954" s="21">
        <v>2.8579253606768863E-2</v>
      </c>
      <c r="H954" s="15">
        <v>5.7523200950063247E-2</v>
      </c>
      <c r="I954" s="15">
        <v>0</v>
      </c>
      <c r="J954" s="21">
        <v>0.22408671682625653</v>
      </c>
      <c r="K954" s="15">
        <v>0.25191406313704029</v>
      </c>
      <c r="L954" s="15">
        <v>0.19601231578632747</v>
      </c>
      <c r="M954" s="21">
        <v>0.33902883757779789</v>
      </c>
      <c r="N954" s="15">
        <v>0.37614064685005827</v>
      </c>
      <c r="O954" s="15">
        <v>0.30164788545021842</v>
      </c>
    </row>
    <row r="955" spans="1:15" x14ac:dyDescent="0.25">
      <c r="A955" s="153"/>
      <c r="B955" s="128"/>
      <c r="C955" s="4" t="s">
        <v>302</v>
      </c>
      <c r="D955" s="93" t="s">
        <v>946</v>
      </c>
      <c r="E955" s="34">
        <v>0.49256175442877415</v>
      </c>
      <c r="F955" s="16"/>
      <c r="G955" s="21">
        <v>0.39072683846909639</v>
      </c>
      <c r="H955" s="15">
        <v>0.51541939133965642</v>
      </c>
      <c r="I955" s="15">
        <v>0.26760541176470559</v>
      </c>
      <c r="J955" s="21">
        <v>0.51953137266097071</v>
      </c>
      <c r="K955" s="15">
        <v>0.49297858788555082</v>
      </c>
      <c r="L955" s="15">
        <v>0.54631989644571033</v>
      </c>
      <c r="M955" s="21">
        <v>0.52836672767698478</v>
      </c>
      <c r="N955" s="15">
        <v>0.48795878742914039</v>
      </c>
      <c r="O955" s="15">
        <v>0.56906771503379971</v>
      </c>
    </row>
    <row r="956" spans="1:15" x14ac:dyDescent="0.25">
      <c r="A956" s="153"/>
      <c r="B956" s="128"/>
      <c r="C956" s="4" t="s">
        <v>303</v>
      </c>
      <c r="D956" s="93" t="s">
        <v>947</v>
      </c>
      <c r="E956" s="34">
        <v>0.20346770880909085</v>
      </c>
      <c r="F956" s="16"/>
      <c r="G956" s="21">
        <v>0.43617150916230357</v>
      </c>
      <c r="H956" s="15">
        <v>0.28142664479832602</v>
      </c>
      <c r="I956" s="15">
        <v>0.58896658823529446</v>
      </c>
      <c r="J956" s="21">
        <v>0.14034623553850906</v>
      </c>
      <c r="K956" s="15">
        <v>0.14255793774303122</v>
      </c>
      <c r="L956" s="15">
        <v>0.13811489755977743</v>
      </c>
      <c r="M956" s="21">
        <v>0.12475189631495014</v>
      </c>
      <c r="N956" s="15">
        <v>0.12569818098312191</v>
      </c>
      <c r="O956" s="15">
        <v>0.12379874898601027</v>
      </c>
    </row>
    <row r="957" spans="1:15" x14ac:dyDescent="0.25">
      <c r="A957" s="153"/>
      <c r="B957" s="128"/>
      <c r="C957" s="4" t="s">
        <v>304</v>
      </c>
      <c r="D957" s="93" t="s">
        <v>948</v>
      </c>
      <c r="E957" s="34">
        <v>3.4188887432055406E-2</v>
      </c>
      <c r="F957" s="16"/>
      <c r="G957" s="21">
        <v>4.5225269011843545E-2</v>
      </c>
      <c r="H957" s="15">
        <v>6.0531395213832058E-2</v>
      </c>
      <c r="I957" s="15">
        <v>3.0111999999999958E-2</v>
      </c>
      <c r="J957" s="21">
        <v>4.3078232684136991E-2</v>
      </c>
      <c r="K957" s="15">
        <v>5.4588161234380053E-2</v>
      </c>
      <c r="L957" s="15">
        <v>3.146611752045457E-2</v>
      </c>
      <c r="M957" s="21">
        <v>5.7626619337011915E-3</v>
      </c>
      <c r="N957" s="15">
        <v>6.0376788553259094E-3</v>
      </c>
      <c r="O957" s="15">
        <v>5.4856505299696236E-3</v>
      </c>
    </row>
    <row r="958" spans="1:15" x14ac:dyDescent="0.25">
      <c r="A958" s="153"/>
      <c r="B958" s="128"/>
      <c r="C958" s="4" t="s">
        <v>407</v>
      </c>
      <c r="D958" s="93" t="s">
        <v>758</v>
      </c>
      <c r="E958" s="34">
        <v>5.1222350412760236E-2</v>
      </c>
      <c r="F958" s="16"/>
      <c r="G958" s="21">
        <v>6.4454921838665385E-2</v>
      </c>
      <c r="H958" s="15">
        <v>5.3252695627064334E-2</v>
      </c>
      <c r="I958" s="15">
        <v>7.5515999999999889E-2</v>
      </c>
      <c r="J958" s="21">
        <v>6.9122923347946674E-2</v>
      </c>
      <c r="K958" s="15">
        <v>5.7961250000000256E-2</v>
      </c>
      <c r="L958" s="15">
        <v>8.0383691455238881E-2</v>
      </c>
      <c r="M958" s="21">
        <v>2.0898764965640968E-3</v>
      </c>
      <c r="N958" s="15">
        <v>4.1647058823529384E-3</v>
      </c>
      <c r="O958" s="15">
        <v>0</v>
      </c>
    </row>
    <row r="959" spans="1:15" x14ac:dyDescent="0.25">
      <c r="A959" s="153"/>
      <c r="B959" s="128"/>
      <c r="C959" s="4" t="s">
        <v>336</v>
      </c>
      <c r="D959" s="93" t="s">
        <v>669</v>
      </c>
      <c r="E959" s="34">
        <v>9.897997797845396E-3</v>
      </c>
      <c r="F959" s="16"/>
      <c r="G959" s="21">
        <v>3.4842207911324037E-2</v>
      </c>
      <c r="H959" s="15">
        <v>3.1846672071060636E-2</v>
      </c>
      <c r="I959" s="15">
        <v>3.7799999999999952E-2</v>
      </c>
      <c r="J959" s="21">
        <v>3.8345189421690384E-3</v>
      </c>
      <c r="K959" s="15">
        <v>0</v>
      </c>
      <c r="L959" s="15">
        <v>7.7030812324930123E-3</v>
      </c>
      <c r="M959" s="21">
        <v>0</v>
      </c>
      <c r="N959" s="15">
        <v>0</v>
      </c>
      <c r="O959" s="15">
        <v>0</v>
      </c>
    </row>
    <row r="960" spans="1:15" x14ac:dyDescent="0.25">
      <c r="A960" s="154"/>
      <c r="B960" s="128"/>
      <c r="C960" s="29" t="s">
        <v>11</v>
      </c>
      <c r="D960" s="104" t="s">
        <v>649</v>
      </c>
      <c r="E960" s="28">
        <v>1</v>
      </c>
      <c r="F960" s="14"/>
      <c r="G960" s="26">
        <v>1</v>
      </c>
      <c r="H960" s="26">
        <v>1</v>
      </c>
      <c r="I960" s="26">
        <v>1</v>
      </c>
      <c r="J960" s="26">
        <v>1</v>
      </c>
      <c r="K960" s="26">
        <v>1</v>
      </c>
      <c r="L960" s="26">
        <v>1</v>
      </c>
      <c r="M960" s="26">
        <v>1</v>
      </c>
      <c r="N960" s="26">
        <v>1</v>
      </c>
      <c r="O960" s="26">
        <v>1</v>
      </c>
    </row>
    <row r="961" spans="1:15" ht="25.5" x14ac:dyDescent="0.25">
      <c r="A961" s="153" t="s">
        <v>367</v>
      </c>
      <c r="B961" s="94" t="s">
        <v>626</v>
      </c>
      <c r="C961" s="4" t="s">
        <v>305</v>
      </c>
      <c r="D961" s="90" t="s">
        <v>949</v>
      </c>
      <c r="E961" s="34">
        <v>0.1177539034194099</v>
      </c>
      <c r="F961" s="16"/>
      <c r="G961" s="21">
        <v>0.12544548136325137</v>
      </c>
      <c r="H961" s="15">
        <v>0.23259934707188204</v>
      </c>
      <c r="I961" s="15">
        <v>1.8987125093229931E-2</v>
      </c>
      <c r="J961" s="21">
        <v>0.13754969372124934</v>
      </c>
      <c r="K961" s="15">
        <v>0.16198384693317699</v>
      </c>
      <c r="L961" s="15">
        <v>0.11270724760073246</v>
      </c>
      <c r="M961" s="21">
        <v>7.0080190717780003E-2</v>
      </c>
      <c r="N961" s="15">
        <v>5.9056671195259411E-2</v>
      </c>
      <c r="O961" s="15">
        <v>8.1183655184460968E-2</v>
      </c>
    </row>
    <row r="962" spans="1:15" x14ac:dyDescent="0.25">
      <c r="A962" s="153"/>
      <c r="B962" s="128"/>
      <c r="C962" s="4" t="s">
        <v>306</v>
      </c>
      <c r="D962" s="90" t="s">
        <v>950</v>
      </c>
      <c r="E962" s="34">
        <v>0.67428059813560037</v>
      </c>
      <c r="F962" s="16"/>
      <c r="G962" s="21">
        <v>0.48735398093016485</v>
      </c>
      <c r="H962" s="15">
        <v>0.57967463482077375</v>
      </c>
      <c r="I962" s="15">
        <v>0.39563255774144968</v>
      </c>
      <c r="J962" s="21">
        <v>0.64824774292326903</v>
      </c>
      <c r="K962" s="15">
        <v>0.62111280011313941</v>
      </c>
      <c r="L962" s="15">
        <v>0.67583610863816201</v>
      </c>
      <c r="M962" s="21">
        <v>0.89089057570130625</v>
      </c>
      <c r="N962" s="15">
        <v>0.91167624974707417</v>
      </c>
      <c r="O962" s="15">
        <v>0.86995415945859156</v>
      </c>
    </row>
    <row r="963" spans="1:15" x14ac:dyDescent="0.25">
      <c r="A963" s="153"/>
      <c r="B963" s="128"/>
      <c r="C963" s="4" t="s">
        <v>307</v>
      </c>
      <c r="D963" s="90" t="s">
        <v>951</v>
      </c>
      <c r="E963" s="34">
        <v>7.4867345603497629E-2</v>
      </c>
      <c r="F963" s="16"/>
      <c r="G963" s="21">
        <v>8.2173136886200565E-2</v>
      </c>
      <c r="H963" s="15">
        <v>7.1601066313891279E-2</v>
      </c>
      <c r="I963" s="15">
        <v>9.26765867436143E-2</v>
      </c>
      <c r="J963" s="21">
        <v>9.4021826068726805E-2</v>
      </c>
      <c r="K963" s="15">
        <v>9.3309328153490287E-2</v>
      </c>
      <c r="L963" s="15">
        <v>9.4746229771886931E-2</v>
      </c>
      <c r="M963" s="21">
        <v>2.8857001864298668E-2</v>
      </c>
      <c r="N963" s="15">
        <v>1.9986009538950703E-2</v>
      </c>
      <c r="O963" s="15">
        <v>3.7792328541724172E-2</v>
      </c>
    </row>
    <row r="964" spans="1:15" x14ac:dyDescent="0.25">
      <c r="A964" s="153"/>
      <c r="B964" s="128"/>
      <c r="C964" s="4" t="s">
        <v>407</v>
      </c>
      <c r="D964" s="93" t="s">
        <v>758</v>
      </c>
      <c r="E964" s="34">
        <v>4.7489782129564076E-2</v>
      </c>
      <c r="F964" s="16"/>
      <c r="G964" s="21">
        <v>5.7873161603761672E-2</v>
      </c>
      <c r="H964" s="15">
        <v>6.0565293746769201E-2</v>
      </c>
      <c r="I964" s="15">
        <v>5.5198503429640298E-2</v>
      </c>
      <c r="J964" s="21">
        <v>6.4744525749424839E-2</v>
      </c>
      <c r="K964" s="15">
        <v>8.9457962711599504E-2</v>
      </c>
      <c r="L964" s="15">
        <v>3.9618129067670434E-2</v>
      </c>
      <c r="M964" s="21">
        <v>2.7329154185838185E-3</v>
      </c>
      <c r="N964" s="15">
        <v>0</v>
      </c>
      <c r="O964" s="15">
        <v>5.4856505299696236E-3</v>
      </c>
    </row>
    <row r="965" spans="1:15" x14ac:dyDescent="0.25">
      <c r="A965" s="153"/>
      <c r="B965" s="128"/>
      <c r="C965" s="4" t="s">
        <v>396</v>
      </c>
      <c r="D965" s="93" t="s">
        <v>734</v>
      </c>
      <c r="E965" s="34">
        <v>8.549417602342943E-2</v>
      </c>
      <c r="F965" s="16"/>
      <c r="G965" s="21">
        <v>0.24663731044673098</v>
      </c>
      <c r="H965" s="15">
        <v>5.4522423328711128E-2</v>
      </c>
      <c r="I965" s="15">
        <v>0.43750522699206434</v>
      </c>
      <c r="J965" s="21">
        <v>5.5436211537320833E-2</v>
      </c>
      <c r="K965" s="15">
        <v>3.4136062088596479E-2</v>
      </c>
      <c r="L965" s="15">
        <v>7.7092284921549584E-2</v>
      </c>
      <c r="M965" s="21">
        <v>7.4393162980311853E-3</v>
      </c>
      <c r="N965" s="15">
        <v>9.2810695187165709E-3</v>
      </c>
      <c r="O965" s="15">
        <v>5.5842062852538253E-3</v>
      </c>
    </row>
    <row r="966" spans="1:15" x14ac:dyDescent="0.25">
      <c r="A966" s="153"/>
      <c r="B966" s="128"/>
      <c r="C966" s="4" t="s">
        <v>336</v>
      </c>
      <c r="D966" s="93" t="s">
        <v>669</v>
      </c>
      <c r="E966" s="34">
        <v>1.1419468850237634E-4</v>
      </c>
      <c r="F966" s="16"/>
      <c r="G966" s="21">
        <v>5.1692876989367751E-4</v>
      </c>
      <c r="H966" s="15">
        <v>1.037234717973705E-3</v>
      </c>
      <c r="I966" s="15">
        <v>0</v>
      </c>
      <c r="J966" s="21">
        <v>0</v>
      </c>
      <c r="K966" s="15">
        <v>0</v>
      </c>
      <c r="L966" s="15">
        <v>0</v>
      </c>
      <c r="M966" s="21">
        <v>0</v>
      </c>
      <c r="N966" s="15">
        <v>0</v>
      </c>
      <c r="O966" s="15">
        <v>0</v>
      </c>
    </row>
    <row r="967" spans="1:15" x14ac:dyDescent="0.25">
      <c r="A967" s="154"/>
      <c r="B967" s="128"/>
      <c r="C967" s="29" t="s">
        <v>11</v>
      </c>
      <c r="D967" s="104" t="s">
        <v>649</v>
      </c>
      <c r="E967" s="28">
        <v>1</v>
      </c>
      <c r="F967" s="14"/>
      <c r="G967" s="26">
        <v>1</v>
      </c>
      <c r="H967" s="26">
        <v>1</v>
      </c>
      <c r="I967" s="26">
        <v>1</v>
      </c>
      <c r="J967" s="26">
        <v>1</v>
      </c>
      <c r="K967" s="26">
        <v>1</v>
      </c>
      <c r="L967" s="26">
        <v>1</v>
      </c>
      <c r="M967" s="26">
        <v>1</v>
      </c>
      <c r="N967" s="26">
        <v>1</v>
      </c>
      <c r="O967" s="26">
        <v>1</v>
      </c>
    </row>
    <row r="968" spans="1:15" ht="38.25" x14ac:dyDescent="0.25">
      <c r="A968" s="153" t="s">
        <v>368</v>
      </c>
      <c r="B968" s="94" t="s">
        <v>627</v>
      </c>
      <c r="C968" s="4" t="s">
        <v>308</v>
      </c>
      <c r="D968" s="93" t="s">
        <v>952</v>
      </c>
      <c r="E968" s="34">
        <v>6.2298142920750477E-2</v>
      </c>
      <c r="F968" s="16"/>
      <c r="G968" s="21">
        <v>5.9373599336885715E-3</v>
      </c>
      <c r="H968" s="15">
        <v>1.1950485246316256E-2</v>
      </c>
      <c r="I968" s="15">
        <v>0</v>
      </c>
      <c r="J968" s="21">
        <v>0.11382443727643428</v>
      </c>
      <c r="K968" s="15">
        <v>9.9069068244334021E-2</v>
      </c>
      <c r="L968" s="15">
        <v>0.12871080635644114</v>
      </c>
      <c r="M968" s="21">
        <v>6.0594930302347461E-3</v>
      </c>
      <c r="N968" s="15">
        <v>1.2075357710651819E-2</v>
      </c>
      <c r="O968" s="15">
        <v>0</v>
      </c>
    </row>
    <row r="969" spans="1:15" x14ac:dyDescent="0.25">
      <c r="A969" s="153"/>
      <c r="B969" s="128"/>
      <c r="C969" s="4" t="s">
        <v>309</v>
      </c>
      <c r="D969" s="93" t="s">
        <v>953</v>
      </c>
      <c r="E969" s="34">
        <v>0.16743802060809593</v>
      </c>
      <c r="F969" s="16"/>
      <c r="G969" s="21">
        <v>0.11765709678781558</v>
      </c>
      <c r="H969" s="15">
        <v>0.14532206630924804</v>
      </c>
      <c r="I969" s="15">
        <v>9.0340705882352809E-2</v>
      </c>
      <c r="J969" s="21">
        <v>0.22191796151431259</v>
      </c>
      <c r="K969" s="15">
        <v>0.22127451399936202</v>
      </c>
      <c r="L969" s="15">
        <v>0.2225671216383607</v>
      </c>
      <c r="M969" s="21">
        <v>9.9127074841883281E-2</v>
      </c>
      <c r="N969" s="15">
        <v>8.8147707472177983E-2</v>
      </c>
      <c r="O969" s="15">
        <v>0.11018606695480176</v>
      </c>
    </row>
    <row r="970" spans="1:15" x14ac:dyDescent="0.25">
      <c r="A970" s="153"/>
      <c r="B970" s="128"/>
      <c r="C970" s="4" t="s">
        <v>310</v>
      </c>
      <c r="D970" s="93" t="s">
        <v>954</v>
      </c>
      <c r="E970" s="34">
        <v>0.19848230266020273</v>
      </c>
      <c r="F970" s="16"/>
      <c r="G970" s="21">
        <v>0.38747790168554197</v>
      </c>
      <c r="H970" s="15">
        <v>0.26040742119930976</v>
      </c>
      <c r="I970" s="15">
        <v>0.51294729411764728</v>
      </c>
      <c r="J970" s="21">
        <v>0.12109248586929605</v>
      </c>
      <c r="K970" s="15">
        <v>0.12442189132077225</v>
      </c>
      <c r="L970" s="15">
        <v>0.11773352153165115</v>
      </c>
      <c r="M970" s="21">
        <v>0.1888380897129599</v>
      </c>
      <c r="N970" s="15">
        <v>0.17045632201185121</v>
      </c>
      <c r="O970" s="15">
        <v>0.20735316596307019</v>
      </c>
    </row>
    <row r="971" spans="1:15" x14ac:dyDescent="0.25">
      <c r="A971" s="153"/>
      <c r="B971" s="128"/>
      <c r="C971" s="4" t="s">
        <v>311</v>
      </c>
      <c r="D971" s="93" t="s">
        <v>955</v>
      </c>
      <c r="E971" s="34">
        <v>0.55502353026742812</v>
      </c>
      <c r="F971" s="16"/>
      <c r="G971" s="21">
        <v>0.45264307215613431</v>
      </c>
      <c r="H971" s="15">
        <v>0.54757022645645048</v>
      </c>
      <c r="I971" s="15">
        <v>0.35891199999999968</v>
      </c>
      <c r="J971" s="21">
        <v>0.5278236121117994</v>
      </c>
      <c r="K971" s="15">
        <v>0.53657515265862632</v>
      </c>
      <c r="L971" s="15">
        <v>0.5189943742719948</v>
      </c>
      <c r="M971" s="21">
        <v>0.7038854659183571</v>
      </c>
      <c r="N971" s="15">
        <v>0.72515590692296772</v>
      </c>
      <c r="O971" s="15">
        <v>0.682460767082127</v>
      </c>
    </row>
    <row r="972" spans="1:15" x14ac:dyDescent="0.25">
      <c r="A972" s="153"/>
      <c r="B972" s="128"/>
      <c r="C972" s="4" t="s">
        <v>336</v>
      </c>
      <c r="D972" s="93" t="s">
        <v>669</v>
      </c>
      <c r="E972" s="34">
        <v>1.6758003543529527E-2</v>
      </c>
      <c r="F972" s="16"/>
      <c r="G972" s="21">
        <v>3.6284569436822005E-2</v>
      </c>
      <c r="H972" s="15">
        <v>3.474980078867726E-2</v>
      </c>
      <c r="I972" s="15">
        <v>3.7799999999999952E-2</v>
      </c>
      <c r="J972" s="21">
        <v>1.5341503228147922E-2</v>
      </c>
      <c r="K972" s="15">
        <v>1.8659373776908104E-2</v>
      </c>
      <c r="L972" s="15">
        <v>1.199417620155409E-2</v>
      </c>
      <c r="M972" s="21">
        <v>2.0898764965640968E-3</v>
      </c>
      <c r="N972" s="15">
        <v>4.1647058823529384E-3</v>
      </c>
      <c r="O972" s="15">
        <v>0</v>
      </c>
    </row>
    <row r="973" spans="1:15" x14ac:dyDescent="0.25">
      <c r="A973" s="154"/>
      <c r="B973" s="128"/>
      <c r="C973" s="29" t="s">
        <v>11</v>
      </c>
      <c r="D973" s="104" t="s">
        <v>649</v>
      </c>
      <c r="E973" s="28">
        <v>1</v>
      </c>
      <c r="F973" s="14"/>
      <c r="G973" s="26">
        <v>1</v>
      </c>
      <c r="H973" s="26">
        <v>1</v>
      </c>
      <c r="I973" s="26">
        <v>1</v>
      </c>
      <c r="J973" s="26">
        <v>1</v>
      </c>
      <c r="K973" s="26">
        <v>1</v>
      </c>
      <c r="L973" s="26">
        <v>1</v>
      </c>
      <c r="M973" s="26">
        <v>1</v>
      </c>
      <c r="N973" s="26">
        <v>1</v>
      </c>
      <c r="O973" s="26">
        <v>1</v>
      </c>
    </row>
    <row r="974" spans="1:15" ht="25.5" x14ac:dyDescent="0.25">
      <c r="A974" s="153" t="s">
        <v>369</v>
      </c>
      <c r="B974" s="94" t="s">
        <v>628</v>
      </c>
      <c r="C974" s="4" t="s">
        <v>312</v>
      </c>
      <c r="D974" s="93" t="s">
        <v>956</v>
      </c>
      <c r="E974" s="34">
        <v>6.5652200513886511E-2</v>
      </c>
      <c r="F974" s="16"/>
      <c r="G974" s="21">
        <v>6.3777606391681688E-2</v>
      </c>
      <c r="H974" s="15">
        <v>7.4323383695032594E-2</v>
      </c>
      <c r="I974" s="15">
        <v>5.3364705882352856E-2</v>
      </c>
      <c r="J974" s="21">
        <v>9.2200418475177556E-2</v>
      </c>
      <c r="K974" s="15">
        <v>9.1771265984862321E-2</v>
      </c>
      <c r="L974" s="15">
        <v>9.2633381036030416E-2</v>
      </c>
      <c r="M974" s="21">
        <v>1.2175453867014045E-2</v>
      </c>
      <c r="N974" s="15">
        <v>1.6567090620031786E-2</v>
      </c>
      <c r="O974" s="15">
        <v>7.751968015868093E-3</v>
      </c>
    </row>
    <row r="975" spans="1:15" x14ac:dyDescent="0.25">
      <c r="A975" s="153"/>
      <c r="B975" s="128"/>
      <c r="C975" s="4" t="s">
        <v>313</v>
      </c>
      <c r="D975" s="90" t="s">
        <v>957</v>
      </c>
      <c r="E975" s="34">
        <v>9.9547987815771677E-2</v>
      </c>
      <c r="F975" s="16"/>
      <c r="G975" s="21">
        <v>1.209429077017684E-2</v>
      </c>
      <c r="H975" s="15">
        <v>1.158212829314301E-2</v>
      </c>
      <c r="I975" s="15">
        <v>1.2599999999999983E-2</v>
      </c>
      <c r="J975" s="21">
        <v>0.13445401802028309</v>
      </c>
      <c r="K975" s="15">
        <v>0.15318674544389521</v>
      </c>
      <c r="L975" s="15">
        <v>0.11555497905376859</v>
      </c>
      <c r="M975" s="21">
        <v>0.10589012668951314</v>
      </c>
      <c r="N975" s="15">
        <v>9.6648020812255944E-2</v>
      </c>
      <c r="O975" s="15">
        <v>0.11519925831447035</v>
      </c>
    </row>
    <row r="976" spans="1:15" x14ac:dyDescent="0.25">
      <c r="A976" s="153"/>
      <c r="B976" s="128"/>
      <c r="C976" s="4" t="s">
        <v>314</v>
      </c>
      <c r="D976" s="90" t="s">
        <v>958</v>
      </c>
      <c r="E976" s="34">
        <v>0.10937807734550348</v>
      </c>
      <c r="F976" s="16"/>
      <c r="G976" s="21">
        <v>0.24868578772381292</v>
      </c>
      <c r="H976" s="15">
        <v>0.12183585452460878</v>
      </c>
      <c r="I976" s="15">
        <v>0.37393741176470585</v>
      </c>
      <c r="J976" s="21">
        <v>6.1155746458619785E-2</v>
      </c>
      <c r="K976" s="15">
        <v>4.0299932992662706E-2</v>
      </c>
      <c r="L976" s="15">
        <v>8.2196720496108197E-2</v>
      </c>
      <c r="M976" s="21">
        <v>8.3938580311989905E-2</v>
      </c>
      <c r="N976" s="15">
        <v>6.5704266512501788E-2</v>
      </c>
      <c r="O976" s="15">
        <v>0.10230513329294108</v>
      </c>
    </row>
    <row r="977" spans="1:15" x14ac:dyDescent="0.25">
      <c r="A977" s="153"/>
      <c r="B977" s="128"/>
      <c r="C977" s="4" t="s">
        <v>315</v>
      </c>
      <c r="D977" s="90" t="s">
        <v>959</v>
      </c>
      <c r="E977" s="34">
        <v>0.55183865669052001</v>
      </c>
      <c r="F977" s="16"/>
      <c r="G977" s="21">
        <v>0.40806423290566651</v>
      </c>
      <c r="H977" s="15">
        <v>0.48823461259542555</v>
      </c>
      <c r="I977" s="15">
        <v>0.3289039999999997</v>
      </c>
      <c r="J977" s="21">
        <v>0.5649089951625802</v>
      </c>
      <c r="K977" s="15">
        <v>0.59848639589852604</v>
      </c>
      <c r="L977" s="15">
        <v>0.53103348998105315</v>
      </c>
      <c r="M977" s="21">
        <v>0.65435306979957053</v>
      </c>
      <c r="N977" s="15">
        <v>0.6507344016315787</v>
      </c>
      <c r="O977" s="15">
        <v>0.65799798133058263</v>
      </c>
    </row>
    <row r="978" spans="1:15" x14ac:dyDescent="0.25">
      <c r="A978" s="153"/>
      <c r="B978" s="128"/>
      <c r="C978" s="4" t="s">
        <v>316</v>
      </c>
      <c r="D978" s="90" t="s">
        <v>960</v>
      </c>
      <c r="E978" s="34">
        <v>0.133419971702499</v>
      </c>
      <c r="F978" s="16"/>
      <c r="G978" s="21">
        <v>0.22271854466213648</v>
      </c>
      <c r="H978" s="15">
        <v>0.24851363689821068</v>
      </c>
      <c r="I978" s="15">
        <v>0.19724847058823497</v>
      </c>
      <c r="J978" s="21">
        <v>9.5966007631247491E-2</v>
      </c>
      <c r="K978" s="15">
        <v>6.6681632042400407E-2</v>
      </c>
      <c r="L978" s="15">
        <v>0.12551037364098208</v>
      </c>
      <c r="M978" s="21">
        <v>0.13070851647110043</v>
      </c>
      <c r="N978" s="15">
        <v>0.15011484132260589</v>
      </c>
      <c r="O978" s="15">
        <v>0.11116145276088166</v>
      </c>
    </row>
    <row r="979" spans="1:15" x14ac:dyDescent="0.25">
      <c r="A979" s="153"/>
      <c r="B979" s="128"/>
      <c r="C979" s="4" t="s">
        <v>317</v>
      </c>
      <c r="D979" s="90" t="s">
        <v>961</v>
      </c>
      <c r="E979" s="34">
        <v>9.3464098871486913E-3</v>
      </c>
      <c r="F979" s="16"/>
      <c r="G979" s="21">
        <v>2.1325299721828013E-2</v>
      </c>
      <c r="H979" s="15">
        <v>2.7310006752239168E-2</v>
      </c>
      <c r="I979" s="15">
        <v>1.541599999999998E-2</v>
      </c>
      <c r="J979" s="21">
        <v>6.4528751525325893E-3</v>
      </c>
      <c r="K979" s="15">
        <v>5.2136708860759714E-3</v>
      </c>
      <c r="L979" s="15">
        <v>7.7030812324930123E-3</v>
      </c>
      <c r="M979" s="21">
        <v>4.5550665442275137E-3</v>
      </c>
      <c r="N979" s="15">
        <v>9.0773366093366038E-3</v>
      </c>
      <c r="O979" s="15">
        <v>0</v>
      </c>
    </row>
    <row r="980" spans="1:15" x14ac:dyDescent="0.25">
      <c r="A980" s="153"/>
      <c r="B980" s="128"/>
      <c r="C980" s="4" t="s">
        <v>336</v>
      </c>
      <c r="D980" s="93" t="s">
        <v>669</v>
      </c>
      <c r="E980" s="34">
        <v>3.0816696044676815E-2</v>
      </c>
      <c r="F980" s="16"/>
      <c r="G980" s="21">
        <v>2.3334237824700378E-2</v>
      </c>
      <c r="H980" s="15">
        <v>2.8200377241344533E-2</v>
      </c>
      <c r="I980" s="15">
        <v>1.8529411764705857E-2</v>
      </c>
      <c r="J980" s="21">
        <v>4.4861939099548914E-2</v>
      </c>
      <c r="K980" s="15">
        <v>4.4360356751580482E-2</v>
      </c>
      <c r="L980" s="15">
        <v>4.5367974559566544E-2</v>
      </c>
      <c r="M980" s="21">
        <v>8.379186316584462E-3</v>
      </c>
      <c r="N980" s="15">
        <v>1.1154042491689543E-2</v>
      </c>
      <c r="O980" s="15">
        <v>5.5842062852538253E-3</v>
      </c>
    </row>
    <row r="981" spans="1:15" x14ac:dyDescent="0.25">
      <c r="A981" s="154"/>
      <c r="B981" s="92"/>
      <c r="C981" s="29" t="s">
        <v>11</v>
      </c>
      <c r="D981" s="104" t="s">
        <v>649</v>
      </c>
      <c r="E981" s="28">
        <v>1</v>
      </c>
      <c r="F981" s="14"/>
      <c r="G981" s="26">
        <v>1</v>
      </c>
      <c r="H981" s="26">
        <v>1</v>
      </c>
      <c r="I981" s="26">
        <v>1</v>
      </c>
      <c r="J981" s="26">
        <v>1</v>
      </c>
      <c r="K981" s="26">
        <v>1</v>
      </c>
      <c r="L981" s="26">
        <v>1</v>
      </c>
      <c r="M981" s="26">
        <v>1</v>
      </c>
      <c r="N981" s="26">
        <v>1</v>
      </c>
      <c r="O981" s="26">
        <v>1</v>
      </c>
    </row>
    <row r="982" spans="1:15" x14ac:dyDescent="0.25">
      <c r="A982" s="156" t="s">
        <v>459</v>
      </c>
      <c r="B982" s="156"/>
      <c r="C982" s="156"/>
      <c r="D982" s="156"/>
      <c r="E982" s="34"/>
      <c r="F982" s="16"/>
      <c r="G982" s="21"/>
      <c r="H982" s="15"/>
      <c r="I982" s="15"/>
      <c r="J982" s="21"/>
      <c r="K982" s="15"/>
      <c r="L982" s="15"/>
      <c r="M982" s="21"/>
      <c r="N982" s="15"/>
      <c r="O982" s="15"/>
    </row>
    <row r="983" spans="1:15" ht="25.5" x14ac:dyDescent="0.25">
      <c r="A983" s="153" t="s">
        <v>370</v>
      </c>
      <c r="B983" s="90" t="s">
        <v>629</v>
      </c>
      <c r="C983" s="4" t="s">
        <v>165</v>
      </c>
      <c r="D983" s="93" t="s">
        <v>776</v>
      </c>
      <c r="E983" s="34">
        <v>0.13395093116242329</v>
      </c>
      <c r="F983" s="16"/>
      <c r="G983" s="21">
        <v>0.15819415757407795</v>
      </c>
      <c r="H983" s="15">
        <v>0.18151271723517903</v>
      </c>
      <c r="I983" s="15">
        <v>0.13516941176470568</v>
      </c>
      <c r="J983" s="21">
        <v>0.16533034400966648</v>
      </c>
      <c r="K983" s="15">
        <v>0.13864435242062326</v>
      </c>
      <c r="L983" s="15">
        <v>0.1922532572350979</v>
      </c>
      <c r="M983" s="21">
        <v>4.6878412612821087E-2</v>
      </c>
      <c r="N983" s="15">
        <v>4.9752223731753122E-2</v>
      </c>
      <c r="O983" s="15">
        <v>4.3983759995041193E-2</v>
      </c>
    </row>
    <row r="984" spans="1:15" x14ac:dyDescent="0.25">
      <c r="A984" s="153"/>
      <c r="B984" s="128"/>
      <c r="C984" s="4" t="s">
        <v>166</v>
      </c>
      <c r="D984" s="93" t="s">
        <v>780</v>
      </c>
      <c r="E984" s="34">
        <v>0.213647357491762</v>
      </c>
      <c r="F984" s="16"/>
      <c r="G984" s="21">
        <v>0.51166883071354607</v>
      </c>
      <c r="H984" s="15">
        <v>0.43532061508666314</v>
      </c>
      <c r="I984" s="15">
        <v>0.5870550588235296</v>
      </c>
      <c r="J984" s="21">
        <v>0.12301353278660183</v>
      </c>
      <c r="K984" s="15">
        <v>0.13239253590267325</v>
      </c>
      <c r="L984" s="15">
        <v>0.11355126168483737</v>
      </c>
      <c r="M984" s="21">
        <v>0.13319044093886448</v>
      </c>
      <c r="N984" s="15">
        <v>0.13005579881485752</v>
      </c>
      <c r="O984" s="15">
        <v>0.13634781616449615</v>
      </c>
    </row>
    <row r="985" spans="1:15" x14ac:dyDescent="0.25">
      <c r="A985" s="153"/>
      <c r="B985" s="128"/>
      <c r="C985" s="4" t="s">
        <v>167</v>
      </c>
      <c r="D985" s="93" t="s">
        <v>778</v>
      </c>
      <c r="E985" s="34">
        <v>0.40604311322246878</v>
      </c>
      <c r="F985" s="16"/>
      <c r="G985" s="21">
        <v>0.21741020784502585</v>
      </c>
      <c r="H985" s="15">
        <v>0.26395940617727176</v>
      </c>
      <c r="I985" s="15">
        <v>0.17144752941176444</v>
      </c>
      <c r="J985" s="21">
        <v>0.45169495801001752</v>
      </c>
      <c r="K985" s="15">
        <v>0.42095876011567024</v>
      </c>
      <c r="L985" s="15">
        <v>0.48270403578882987</v>
      </c>
      <c r="M985" s="21">
        <v>0.48131207263452519</v>
      </c>
      <c r="N985" s="15">
        <v>0.45969057429622123</v>
      </c>
      <c r="O985" s="15">
        <v>0.50309037474804741</v>
      </c>
    </row>
    <row r="986" spans="1:15" x14ac:dyDescent="0.25">
      <c r="A986" s="153"/>
      <c r="B986" s="128"/>
      <c r="C986" s="4" t="s">
        <v>168</v>
      </c>
      <c r="D986" s="93" t="s">
        <v>779</v>
      </c>
      <c r="E986" s="34">
        <v>0.22717600911511041</v>
      </c>
      <c r="F986" s="16"/>
      <c r="G986" s="21">
        <v>6.6377022632527496E-2</v>
      </c>
      <c r="H986" s="15">
        <v>7.9811317378858618E-2</v>
      </c>
      <c r="I986" s="15">
        <v>5.311199999999993E-2</v>
      </c>
      <c r="J986" s="21">
        <v>0.24333889211230647</v>
      </c>
      <c r="K986" s="15">
        <v>0.28740015547543113</v>
      </c>
      <c r="L986" s="15">
        <v>0.19888644723426119</v>
      </c>
      <c r="M986" s="21">
        <v>0.33861907381378731</v>
      </c>
      <c r="N986" s="15">
        <v>0.36050140315716755</v>
      </c>
      <c r="O986" s="15">
        <v>0.31657804909241261</v>
      </c>
    </row>
    <row r="987" spans="1:15" x14ac:dyDescent="0.25">
      <c r="A987" s="153"/>
      <c r="B987" s="128"/>
      <c r="C987" s="4" t="s">
        <v>336</v>
      </c>
      <c r="D987" s="93" t="s">
        <v>669</v>
      </c>
      <c r="E987" s="34">
        <v>1.9182589008240464E-2</v>
      </c>
      <c r="F987" s="16"/>
      <c r="G987" s="21">
        <v>4.6349781234826262E-2</v>
      </c>
      <c r="H987" s="15">
        <v>3.9395944122031124E-2</v>
      </c>
      <c r="I987" s="15">
        <v>5.321599999999993E-2</v>
      </c>
      <c r="J987" s="21">
        <v>1.6622273081397305E-2</v>
      </c>
      <c r="K987" s="15">
        <v>2.0604196085604626E-2</v>
      </c>
      <c r="L987" s="15">
        <v>1.2604998056975483E-2</v>
      </c>
      <c r="M987" s="21">
        <v>0</v>
      </c>
      <c r="N987" s="15">
        <v>0</v>
      </c>
      <c r="O987" s="15">
        <v>0</v>
      </c>
    </row>
    <row r="988" spans="1:15" x14ac:dyDescent="0.25">
      <c r="A988" s="154"/>
      <c r="B988" s="128"/>
      <c r="C988" s="29" t="s">
        <v>11</v>
      </c>
      <c r="D988" s="104" t="s">
        <v>649</v>
      </c>
      <c r="E988" s="28">
        <v>1</v>
      </c>
      <c r="F988" s="14"/>
      <c r="G988" s="26">
        <v>1</v>
      </c>
      <c r="H988" s="26">
        <v>1</v>
      </c>
      <c r="I988" s="26">
        <v>1</v>
      </c>
      <c r="J988" s="26">
        <v>1</v>
      </c>
      <c r="K988" s="26">
        <v>1</v>
      </c>
      <c r="L988" s="26">
        <v>1</v>
      </c>
      <c r="M988" s="26">
        <v>1</v>
      </c>
      <c r="N988" s="26">
        <v>1</v>
      </c>
      <c r="O988" s="26">
        <v>1</v>
      </c>
    </row>
    <row r="989" spans="1:15" ht="25.5" x14ac:dyDescent="0.25">
      <c r="A989" s="153" t="s">
        <v>371</v>
      </c>
      <c r="B989" s="94" t="s">
        <v>630</v>
      </c>
      <c r="C989" s="4" t="s">
        <v>165</v>
      </c>
      <c r="D989" s="93" t="s">
        <v>776</v>
      </c>
      <c r="E989" s="34">
        <v>0.14920386616743986</v>
      </c>
      <c r="F989" s="16"/>
      <c r="G989" s="21">
        <v>0.23994570121135042</v>
      </c>
      <c r="H989" s="15">
        <v>0.16337460663098743</v>
      </c>
      <c r="I989" s="15">
        <v>0.31555199999999972</v>
      </c>
      <c r="J989" s="21">
        <v>0.15252027720561981</v>
      </c>
      <c r="K989" s="15">
        <v>0.14375165328275807</v>
      </c>
      <c r="L989" s="15">
        <v>0.16136675008986678</v>
      </c>
      <c r="M989" s="21">
        <v>6.0469377843217618E-2</v>
      </c>
      <c r="N989" s="15">
        <v>4.6841418124006357E-2</v>
      </c>
      <c r="O989" s="15">
        <v>7.4196170469337214E-2</v>
      </c>
    </row>
    <row r="990" spans="1:15" x14ac:dyDescent="0.25">
      <c r="A990" s="153"/>
      <c r="B990" s="128"/>
      <c r="C990" s="4" t="s">
        <v>166</v>
      </c>
      <c r="D990" s="93" t="s">
        <v>780</v>
      </c>
      <c r="E990" s="34">
        <v>0.20998416293214325</v>
      </c>
      <c r="F990" s="16"/>
      <c r="G990" s="21">
        <v>0.22598862110798162</v>
      </c>
      <c r="H990" s="15">
        <v>0.20981200508942222</v>
      </c>
      <c r="I990" s="15">
        <v>0.24196141176470573</v>
      </c>
      <c r="J990" s="21">
        <v>0.23931287632778453</v>
      </c>
      <c r="K990" s="15">
        <v>0.22530748686334456</v>
      </c>
      <c r="L990" s="15">
        <v>0.25344260742589608</v>
      </c>
      <c r="M990" s="21">
        <v>0.13460382865353276</v>
      </c>
      <c r="N990" s="15">
        <v>0.15261096459025864</v>
      </c>
      <c r="O990" s="15">
        <v>0.11646610107826511</v>
      </c>
    </row>
    <row r="991" spans="1:15" x14ac:dyDescent="0.25">
      <c r="A991" s="153"/>
      <c r="B991" s="128"/>
      <c r="C991" s="4" t="s">
        <v>167</v>
      </c>
      <c r="D991" s="93" t="s">
        <v>778</v>
      </c>
      <c r="E991" s="34">
        <v>0.32953208357192521</v>
      </c>
      <c r="F991" s="16"/>
      <c r="G991" s="21">
        <v>0.27937983719557735</v>
      </c>
      <c r="H991" s="15">
        <v>0.41794274348094002</v>
      </c>
      <c r="I991" s="15">
        <v>0.1425628235294116</v>
      </c>
      <c r="J991" s="21">
        <v>0.31287824463045</v>
      </c>
      <c r="K991" s="15">
        <v>0.33113449279655044</v>
      </c>
      <c r="L991" s="15">
        <v>0.29445991516506204</v>
      </c>
      <c r="M991" s="21">
        <v>0.40937285932901069</v>
      </c>
      <c r="N991" s="15">
        <v>0.39561126964397547</v>
      </c>
      <c r="O991" s="15">
        <v>0.42323425103432349</v>
      </c>
    </row>
    <row r="992" spans="1:15" x14ac:dyDescent="0.25">
      <c r="A992" s="153"/>
      <c r="B992" s="128"/>
      <c r="C992" s="4" t="s">
        <v>168</v>
      </c>
      <c r="D992" s="93" t="s">
        <v>779</v>
      </c>
      <c r="E992" s="34">
        <v>0.2905664690447099</v>
      </c>
      <c r="F992" s="16"/>
      <c r="G992" s="21">
        <v>0.21211794666805683</v>
      </c>
      <c r="H992" s="15">
        <v>0.17708673536784736</v>
      </c>
      <c r="I992" s="15">
        <v>0.2467077647058819</v>
      </c>
      <c r="J992" s="21">
        <v>0.27585969392766202</v>
      </c>
      <c r="K992" s="15">
        <v>0.27032285896333214</v>
      </c>
      <c r="L992" s="15">
        <v>0.28144568561888056</v>
      </c>
      <c r="M992" s="21">
        <v>0.39188253532018225</v>
      </c>
      <c r="N992" s="15">
        <v>0.39761998400539544</v>
      </c>
      <c r="O992" s="15">
        <v>0.38610347741807216</v>
      </c>
    </row>
    <row r="993" spans="1:15" x14ac:dyDescent="0.25">
      <c r="A993" s="153"/>
      <c r="B993" s="128"/>
      <c r="C993" s="4" t="s">
        <v>336</v>
      </c>
      <c r="D993" s="93" t="s">
        <v>669</v>
      </c>
      <c r="E993" s="34">
        <v>2.0713418283785319E-2</v>
      </c>
      <c r="F993" s="16"/>
      <c r="G993" s="21">
        <v>4.2567893817037114E-2</v>
      </c>
      <c r="H993" s="15">
        <v>3.1783909430807528E-2</v>
      </c>
      <c r="I993" s="15">
        <v>5.321599999999993E-2</v>
      </c>
      <c r="J993" s="21">
        <v>1.9428907908473105E-2</v>
      </c>
      <c r="K993" s="15">
        <v>2.9483508094018781E-2</v>
      </c>
      <c r="L993" s="15">
        <v>9.2850417002959557E-3</v>
      </c>
      <c r="M993" s="21">
        <v>3.6713988540564135E-3</v>
      </c>
      <c r="N993" s="15">
        <v>7.3163636363636313E-3</v>
      </c>
      <c r="O993" s="15">
        <v>0</v>
      </c>
    </row>
    <row r="994" spans="1:15" x14ac:dyDescent="0.25">
      <c r="A994" s="154"/>
      <c r="B994" s="128"/>
      <c r="C994" s="29" t="s">
        <v>11</v>
      </c>
      <c r="D994" s="104" t="s">
        <v>649</v>
      </c>
      <c r="E994" s="28">
        <v>1</v>
      </c>
      <c r="F994" s="14"/>
      <c r="G994" s="26">
        <v>1</v>
      </c>
      <c r="H994" s="26">
        <v>1</v>
      </c>
      <c r="I994" s="26">
        <v>1</v>
      </c>
      <c r="J994" s="26">
        <v>1</v>
      </c>
      <c r="K994" s="26">
        <v>1</v>
      </c>
      <c r="L994" s="26">
        <v>1</v>
      </c>
      <c r="M994" s="26">
        <v>1</v>
      </c>
      <c r="N994" s="26">
        <v>1</v>
      </c>
      <c r="O994" s="26">
        <v>1</v>
      </c>
    </row>
    <row r="995" spans="1:15" ht="25.5" x14ac:dyDescent="0.25">
      <c r="A995" s="153" t="s">
        <v>162</v>
      </c>
      <c r="B995" s="94" t="s">
        <v>548</v>
      </c>
      <c r="C995" s="4" t="s">
        <v>372</v>
      </c>
      <c r="D995" s="90" t="s">
        <v>962</v>
      </c>
      <c r="E995" s="34">
        <v>0.55250215910614309</v>
      </c>
      <c r="F995" s="16"/>
      <c r="G995" s="21">
        <v>0.46902380552130696</v>
      </c>
      <c r="H995" s="15">
        <v>0.44644714512157646</v>
      </c>
      <c r="I995" s="15">
        <v>0.4913159999999997</v>
      </c>
      <c r="J995" s="21">
        <v>0.4401896600826723</v>
      </c>
      <c r="K995" s="15">
        <v>0.46112341959734088</v>
      </c>
      <c r="L995" s="15">
        <v>0.41907004798152836</v>
      </c>
      <c r="M995" s="21">
        <v>0.86118060874708335</v>
      </c>
      <c r="N995" s="15">
        <v>0.87109203179650441</v>
      </c>
      <c r="O995" s="15">
        <v>0.85119730591729015</v>
      </c>
    </row>
    <row r="996" spans="1:15" ht="25.5" x14ac:dyDescent="0.25">
      <c r="A996" s="153"/>
      <c r="B996" s="128"/>
      <c r="C996" s="4" t="s">
        <v>373</v>
      </c>
      <c r="D996" s="90" t="s">
        <v>963</v>
      </c>
      <c r="E996" s="34">
        <v>0.39959436993130171</v>
      </c>
      <c r="F996" s="16"/>
      <c r="G996" s="21">
        <v>0.39474095885370841</v>
      </c>
      <c r="H996" s="15">
        <v>0.39463803260134356</v>
      </c>
      <c r="I996" s="15">
        <v>0.39484258823529378</v>
      </c>
      <c r="J996" s="21">
        <v>0.53175772382466224</v>
      </c>
      <c r="K996" s="15">
        <v>0.50066017202328084</v>
      </c>
      <c r="L996" s="15">
        <v>0.56313136365657479</v>
      </c>
      <c r="M996" s="21">
        <v>0.12933484404574425</v>
      </c>
      <c r="N996" s="15">
        <v>0.12099731637519856</v>
      </c>
      <c r="O996" s="15">
        <v>0.13773283726748672</v>
      </c>
    </row>
    <row r="997" spans="1:15" x14ac:dyDescent="0.25">
      <c r="A997" s="153"/>
      <c r="B997" s="128"/>
      <c r="C997" s="4" t="s">
        <v>407</v>
      </c>
      <c r="D997" s="93" t="s">
        <v>758</v>
      </c>
      <c r="E997" s="34">
        <v>3.3092110119263461E-2</v>
      </c>
      <c r="F997" s="16"/>
      <c r="G997" s="21">
        <v>7.3961834621943987E-2</v>
      </c>
      <c r="H997" s="15">
        <v>9.9605365974220525E-2</v>
      </c>
      <c r="I997" s="15">
        <v>4.8641411764705815E-2</v>
      </c>
      <c r="J997" s="21">
        <v>2.805261609265387E-2</v>
      </c>
      <c r="K997" s="15">
        <v>3.821640837937932E-2</v>
      </c>
      <c r="L997" s="15">
        <v>1.7798588361898463E-2</v>
      </c>
      <c r="M997" s="21">
        <v>6.7025319522544683E-3</v>
      </c>
      <c r="N997" s="15">
        <v>7.9106518282988821E-3</v>
      </c>
      <c r="O997" s="15">
        <v>5.4856505299696236E-3</v>
      </c>
    </row>
    <row r="998" spans="1:15" x14ac:dyDescent="0.25">
      <c r="A998" s="153"/>
      <c r="B998" s="128"/>
      <c r="C998" s="4" t="s">
        <v>336</v>
      </c>
      <c r="D998" s="93" t="s">
        <v>669</v>
      </c>
      <c r="E998" s="34">
        <v>1.4811360843301211E-2</v>
      </c>
      <c r="F998" s="16"/>
      <c r="G998" s="21">
        <v>6.2273401003042891E-2</v>
      </c>
      <c r="H998" s="15">
        <v>5.9309456302863245E-2</v>
      </c>
      <c r="I998" s="15">
        <v>6.5199999999999911E-2</v>
      </c>
      <c r="J998" s="21">
        <v>0</v>
      </c>
      <c r="K998" s="15">
        <v>0</v>
      </c>
      <c r="L998" s="15">
        <v>0</v>
      </c>
      <c r="M998" s="21">
        <v>2.7820152549176982E-3</v>
      </c>
      <c r="N998" s="15">
        <v>0</v>
      </c>
      <c r="O998" s="15">
        <v>5.5842062852538253E-3</v>
      </c>
    </row>
    <row r="999" spans="1:15" x14ac:dyDescent="0.25">
      <c r="A999" s="154"/>
      <c r="B999" s="128"/>
      <c r="C999" s="29" t="s">
        <v>11</v>
      </c>
      <c r="D999" s="104" t="s">
        <v>649</v>
      </c>
      <c r="E999" s="28">
        <v>1</v>
      </c>
      <c r="F999" s="14"/>
      <c r="G999" s="26">
        <v>1</v>
      </c>
      <c r="H999" s="26">
        <v>1</v>
      </c>
      <c r="I999" s="26">
        <v>1</v>
      </c>
      <c r="J999" s="26">
        <v>1</v>
      </c>
      <c r="K999" s="26">
        <v>1</v>
      </c>
      <c r="L999" s="26">
        <v>1</v>
      </c>
      <c r="M999" s="26">
        <v>1</v>
      </c>
      <c r="N999" s="26">
        <v>1</v>
      </c>
      <c r="O999" s="26">
        <v>1</v>
      </c>
    </row>
    <row r="1000" spans="1:15" ht="27" customHeight="1" x14ac:dyDescent="0.25">
      <c r="A1000" s="158" t="s">
        <v>998</v>
      </c>
      <c r="B1000" s="159"/>
      <c r="C1000" s="159"/>
      <c r="D1000" s="160"/>
      <c r="E1000" s="34"/>
      <c r="F1000" s="16"/>
      <c r="G1000" s="21"/>
      <c r="H1000" s="15"/>
      <c r="I1000" s="15"/>
      <c r="J1000" s="21"/>
      <c r="K1000" s="15"/>
      <c r="L1000" s="15"/>
      <c r="M1000" s="21"/>
      <c r="N1000" s="15"/>
      <c r="O1000" s="15"/>
    </row>
    <row r="1001" spans="1:15" ht="38.25" x14ac:dyDescent="0.25">
      <c r="A1001" s="153" t="s">
        <v>340</v>
      </c>
      <c r="B1001" s="111" t="s">
        <v>631</v>
      </c>
      <c r="C1001" s="4" t="s">
        <v>318</v>
      </c>
      <c r="D1001" s="120" t="s">
        <v>964</v>
      </c>
      <c r="E1001" s="34">
        <v>0.15227125340621073</v>
      </c>
      <c r="F1001" s="16"/>
      <c r="G1001" s="21">
        <v>1.1415505527670917E-2</v>
      </c>
      <c r="H1001" s="15">
        <v>2.0748608148362543E-2</v>
      </c>
      <c r="I1001" s="15">
        <v>2.1999999999999971E-3</v>
      </c>
      <c r="J1001" s="21">
        <v>0.21575535613238309</v>
      </c>
      <c r="K1001" s="15">
        <v>0.19351671499075085</v>
      </c>
      <c r="L1001" s="15">
        <v>0.23819143476599713</v>
      </c>
      <c r="M1001" s="21">
        <v>0.14739283703342526</v>
      </c>
      <c r="N1001" s="15">
        <v>0.15448998410174872</v>
      </c>
      <c r="O1001" s="15">
        <v>0.14024421992189912</v>
      </c>
    </row>
    <row r="1002" spans="1:15" x14ac:dyDescent="0.25">
      <c r="A1002" s="153"/>
      <c r="B1002" s="128"/>
      <c r="C1002" s="4" t="s">
        <v>319</v>
      </c>
      <c r="D1002" s="93" t="s">
        <v>965</v>
      </c>
      <c r="E1002" s="34">
        <v>0.47875032603593537</v>
      </c>
      <c r="F1002" s="16"/>
      <c r="G1002" s="21">
        <v>0.22101501303517584</v>
      </c>
      <c r="H1002" s="15">
        <v>0.16548755658972594</v>
      </c>
      <c r="I1002" s="15">
        <v>0.27584282352941136</v>
      </c>
      <c r="J1002" s="21">
        <v>0.57078783904509423</v>
      </c>
      <c r="K1002" s="15">
        <v>0.54713054467087452</v>
      </c>
      <c r="L1002" s="15">
        <v>0.59465516589561174</v>
      </c>
      <c r="M1002" s="21">
        <v>0.51995499251311439</v>
      </c>
      <c r="N1002" s="15">
        <v>0.54177603057602997</v>
      </c>
      <c r="O1002" s="15">
        <v>0.49797570356980569</v>
      </c>
    </row>
    <row r="1003" spans="1:15" x14ac:dyDescent="0.25">
      <c r="A1003" s="153"/>
      <c r="B1003" s="128"/>
      <c r="C1003" s="4" t="s">
        <v>320</v>
      </c>
      <c r="D1003" s="93" t="s">
        <v>966</v>
      </c>
      <c r="E1003" s="34">
        <v>0.33043541202185972</v>
      </c>
      <c r="F1003" s="16"/>
      <c r="G1003" s="21">
        <v>0.65383520791117777</v>
      </c>
      <c r="H1003" s="15">
        <v>0.68905298332193898</v>
      </c>
      <c r="I1003" s="15">
        <v>0.61906117647058856</v>
      </c>
      <c r="J1003" s="21">
        <v>0.20050920770434605</v>
      </c>
      <c r="K1003" s="15">
        <v>0.24542862781382827</v>
      </c>
      <c r="L1003" s="15">
        <v>0.15519098725491476</v>
      </c>
      <c r="M1003" s="21">
        <v>0.30873899627533052</v>
      </c>
      <c r="N1003" s="15">
        <v>0.2862321474843828</v>
      </c>
      <c r="O1003" s="15">
        <v>0.33140906959417543</v>
      </c>
    </row>
    <row r="1004" spans="1:15" x14ac:dyDescent="0.25">
      <c r="A1004" s="153"/>
      <c r="B1004" s="128"/>
      <c r="C1004" s="4" t="s">
        <v>321</v>
      </c>
      <c r="D1004" s="93" t="s">
        <v>967</v>
      </c>
      <c r="E1004" s="34">
        <v>3.2642926277951581E-2</v>
      </c>
      <c r="F1004" s="16"/>
      <c r="G1004" s="21">
        <v>8.8016059004291519E-2</v>
      </c>
      <c r="H1004" s="15">
        <v>9.8467810072036227E-2</v>
      </c>
      <c r="I1004" s="15">
        <v>7.769599999999989E-2</v>
      </c>
      <c r="J1004" s="21">
        <v>1.2810005413294478E-2</v>
      </c>
      <c r="K1004" s="15">
        <v>1.3650139921809391E-2</v>
      </c>
      <c r="L1004" s="15">
        <v>1.1962412083477482E-2</v>
      </c>
      <c r="M1004" s="21">
        <v>2.3913174178127973E-2</v>
      </c>
      <c r="N1004" s="15">
        <v>1.7501837837837826E-2</v>
      </c>
      <c r="O1004" s="15">
        <v>3.0371006914117298E-2</v>
      </c>
    </row>
    <row r="1005" spans="1:15" x14ac:dyDescent="0.25">
      <c r="A1005" s="153"/>
      <c r="B1005" s="128"/>
      <c r="C1005" s="4" t="s">
        <v>336</v>
      </c>
      <c r="D1005" s="93" t="s">
        <v>669</v>
      </c>
      <c r="E1005" s="34">
        <v>5.9000822580464133E-3</v>
      </c>
      <c r="F1005" s="16"/>
      <c r="G1005" s="21">
        <v>2.571821452168686E-2</v>
      </c>
      <c r="H1005" s="15">
        <v>2.6243041867936384E-2</v>
      </c>
      <c r="I1005" s="15">
        <v>2.5199999999999965E-2</v>
      </c>
      <c r="J1005" s="21">
        <v>1.375917048712955E-4</v>
      </c>
      <c r="K1005" s="15">
        <v>2.739726027397272E-4</v>
      </c>
      <c r="L1005" s="15">
        <v>0</v>
      </c>
      <c r="M1005" s="21">
        <v>0</v>
      </c>
      <c r="N1005" s="15">
        <v>0</v>
      </c>
      <c r="O1005" s="15">
        <v>0</v>
      </c>
    </row>
    <row r="1006" spans="1:15" x14ac:dyDescent="0.25">
      <c r="A1006" s="154"/>
      <c r="B1006" s="128"/>
      <c r="C1006" s="29" t="s">
        <v>11</v>
      </c>
      <c r="D1006" s="104" t="s">
        <v>649</v>
      </c>
      <c r="E1006" s="28">
        <v>1</v>
      </c>
      <c r="F1006" s="14"/>
      <c r="G1006" s="26">
        <v>1</v>
      </c>
      <c r="H1006" s="26">
        <v>1</v>
      </c>
      <c r="I1006" s="26">
        <v>1</v>
      </c>
      <c r="J1006" s="26">
        <v>1</v>
      </c>
      <c r="K1006" s="26">
        <v>1</v>
      </c>
      <c r="L1006" s="26">
        <v>1</v>
      </c>
      <c r="M1006" s="26">
        <v>1</v>
      </c>
      <c r="N1006" s="26">
        <v>1</v>
      </c>
      <c r="O1006" s="26">
        <v>1</v>
      </c>
    </row>
    <row r="1007" spans="1:15" ht="25.5" x14ac:dyDescent="0.25">
      <c r="A1007" s="153" t="s">
        <v>374</v>
      </c>
      <c r="B1007" s="94" t="s">
        <v>632</v>
      </c>
      <c r="C1007" s="4" t="s">
        <v>322</v>
      </c>
      <c r="D1007" s="93" t="s">
        <v>968</v>
      </c>
      <c r="E1007" s="34">
        <v>8.2188095634706221E-2</v>
      </c>
      <c r="F1007" s="16"/>
      <c r="G1007" s="21">
        <v>1.3623326959847082E-2</v>
      </c>
      <c r="H1007" s="15">
        <v>1.89892647356695E-3</v>
      </c>
      <c r="I1007" s="15">
        <v>2.5199999999999965E-2</v>
      </c>
      <c r="J1007" s="21">
        <v>0.12283564049151355</v>
      </c>
      <c r="K1007" s="15">
        <v>0.11664461306099021</v>
      </c>
      <c r="L1007" s="15">
        <v>0.12908163265306152</v>
      </c>
      <c r="M1007" s="21">
        <v>5.9562775475295711E-2</v>
      </c>
      <c r="N1007" s="15">
        <v>5.6343314351784926E-2</v>
      </c>
      <c r="O1007" s="15">
        <v>6.2805584826132743E-2</v>
      </c>
    </row>
    <row r="1008" spans="1:15" x14ac:dyDescent="0.25">
      <c r="A1008" s="153"/>
      <c r="B1008" s="128"/>
      <c r="C1008" s="4" t="s">
        <v>323</v>
      </c>
      <c r="D1008" s="93" t="s">
        <v>969</v>
      </c>
      <c r="E1008" s="34">
        <v>0.3997385939220518</v>
      </c>
      <c r="F1008" s="16"/>
      <c r="G1008" s="21">
        <v>0.14349866240338666</v>
      </c>
      <c r="H1008" s="15">
        <v>0.12558359495694724</v>
      </c>
      <c r="I1008" s="15">
        <v>0.16118799999999978</v>
      </c>
      <c r="J1008" s="21">
        <v>0.45545545672786569</v>
      </c>
      <c r="K1008" s="15">
        <v>0.43511665893793589</v>
      </c>
      <c r="L1008" s="15">
        <v>0.47597482495823223</v>
      </c>
      <c r="M1008" s="21">
        <v>0.51506925775618084</v>
      </c>
      <c r="N1008" s="15">
        <v>0.52471902445761232</v>
      </c>
      <c r="O1008" s="15">
        <v>0.50534950886271612</v>
      </c>
    </row>
    <row r="1009" spans="1:15" x14ac:dyDescent="0.25">
      <c r="A1009" s="153"/>
      <c r="B1009" s="128"/>
      <c r="C1009" s="4" t="s">
        <v>324</v>
      </c>
      <c r="D1009" s="93" t="s">
        <v>970</v>
      </c>
      <c r="E1009" s="34">
        <v>0.36931361181648209</v>
      </c>
      <c r="F1009" s="16"/>
      <c r="G1009" s="21">
        <v>0.46210996620814393</v>
      </c>
      <c r="H1009" s="15">
        <v>0.44233333509961509</v>
      </c>
      <c r="I1009" s="15">
        <v>0.48163741176470592</v>
      </c>
      <c r="J1009" s="21">
        <v>0.33238648235544949</v>
      </c>
      <c r="K1009" s="15">
        <v>0.35975357835649951</v>
      </c>
      <c r="L1009" s="15">
        <v>0.30477641778619846</v>
      </c>
      <c r="M1009" s="21">
        <v>0.36235262784077288</v>
      </c>
      <c r="N1009" s="15">
        <v>0.35023117598882292</v>
      </c>
      <c r="O1009" s="15">
        <v>0.37456198707924093</v>
      </c>
    </row>
    <row r="1010" spans="1:15" x14ac:dyDescent="0.25">
      <c r="A1010" s="153"/>
      <c r="B1010" s="128"/>
      <c r="C1010" s="4" t="s">
        <v>325</v>
      </c>
      <c r="D1010" s="93" t="s">
        <v>971</v>
      </c>
      <c r="E1010" s="34">
        <v>0.13476932825376095</v>
      </c>
      <c r="F1010" s="16"/>
      <c r="G1010" s="21">
        <v>0.33822676378980704</v>
      </c>
      <c r="H1010" s="15">
        <v>0.37516030192482247</v>
      </c>
      <c r="I1010" s="15">
        <v>0.30175858823529361</v>
      </c>
      <c r="J1010" s="21">
        <v>8.1997306869606115E-2</v>
      </c>
      <c r="K1010" s="15">
        <v>8.068271686608805E-2</v>
      </c>
      <c r="L1010" s="15">
        <v>8.33235679708169E-2</v>
      </c>
      <c r="M1010" s="21">
        <v>6.0925462431184671E-2</v>
      </c>
      <c r="N1010" s="15">
        <v>6.4541779319426368E-2</v>
      </c>
      <c r="O1010" s="15">
        <v>5.7282919231908466E-2</v>
      </c>
    </row>
    <row r="1011" spans="1:15" x14ac:dyDescent="0.25">
      <c r="A1011" s="153"/>
      <c r="B1011" s="128"/>
      <c r="C1011" s="4" t="s">
        <v>396</v>
      </c>
      <c r="D1011" s="93" t="s">
        <v>734</v>
      </c>
      <c r="E1011" s="34">
        <v>1.2005746305133931E-2</v>
      </c>
      <c r="F1011" s="16"/>
      <c r="G1011" s="21">
        <v>3.3783754629704676E-2</v>
      </c>
      <c r="H1011" s="15">
        <v>3.7397036612391125E-2</v>
      </c>
      <c r="I1011" s="15">
        <v>3.0215999999999958E-2</v>
      </c>
      <c r="J1011" s="21">
        <v>7.3251135555556035E-3</v>
      </c>
      <c r="K1011" s="15">
        <v>7.8024327784891479E-3</v>
      </c>
      <c r="L1011" s="15">
        <v>6.8435566316922391E-3</v>
      </c>
      <c r="M1011" s="21">
        <v>2.0898764965640968E-3</v>
      </c>
      <c r="N1011" s="15">
        <v>4.1647058823529384E-3</v>
      </c>
      <c r="O1011" s="15">
        <v>0</v>
      </c>
    </row>
    <row r="1012" spans="1:15" x14ac:dyDescent="0.25">
      <c r="A1012" s="153"/>
      <c r="B1012" s="128"/>
      <c r="C1012" s="4" t="s">
        <v>336</v>
      </c>
      <c r="D1012" s="93" t="s">
        <v>669</v>
      </c>
      <c r="E1012" s="34">
        <v>1.9846240678693321E-3</v>
      </c>
      <c r="F1012" s="16"/>
      <c r="G1012" s="21">
        <v>8.7575260091131875E-3</v>
      </c>
      <c r="H1012" s="15">
        <v>1.7626804932663106E-2</v>
      </c>
      <c r="I1012" s="15">
        <v>0</v>
      </c>
      <c r="J1012" s="21">
        <v>0</v>
      </c>
      <c r="K1012" s="15">
        <v>0</v>
      </c>
      <c r="L1012" s="15">
        <v>0</v>
      </c>
      <c r="M1012" s="21">
        <v>0</v>
      </c>
      <c r="N1012" s="15">
        <v>0</v>
      </c>
      <c r="O1012" s="15">
        <v>0</v>
      </c>
    </row>
    <row r="1013" spans="1:15" x14ac:dyDescent="0.25">
      <c r="A1013" s="154"/>
      <c r="B1013" s="128"/>
      <c r="C1013" s="29" t="s">
        <v>11</v>
      </c>
      <c r="D1013" s="104" t="s">
        <v>649</v>
      </c>
      <c r="E1013" s="28">
        <v>1</v>
      </c>
      <c r="F1013" s="14"/>
      <c r="G1013" s="26">
        <v>1</v>
      </c>
      <c r="H1013" s="26">
        <v>1</v>
      </c>
      <c r="I1013" s="26">
        <v>1</v>
      </c>
      <c r="J1013" s="26">
        <v>1</v>
      </c>
      <c r="K1013" s="26">
        <v>1</v>
      </c>
      <c r="L1013" s="26">
        <v>1</v>
      </c>
      <c r="M1013" s="26">
        <v>1</v>
      </c>
      <c r="N1013" s="26">
        <v>1</v>
      </c>
      <c r="O1013" s="26">
        <v>1</v>
      </c>
    </row>
    <row r="1014" spans="1:15" x14ac:dyDescent="0.25">
      <c r="A1014" s="153" t="s">
        <v>326</v>
      </c>
      <c r="B1014" s="94" t="s">
        <v>633</v>
      </c>
      <c r="C1014" s="4" t="s">
        <v>172</v>
      </c>
      <c r="D1014" s="93" t="s">
        <v>793</v>
      </c>
      <c r="E1014" s="34">
        <v>8.4809248000510845E-2</v>
      </c>
      <c r="F1014" s="16"/>
      <c r="G1014" s="21">
        <v>1.0290180248240001E-3</v>
      </c>
      <c r="H1014" s="15">
        <v>2.0711671283524589E-3</v>
      </c>
      <c r="I1014" s="15">
        <v>0</v>
      </c>
      <c r="J1014" s="21">
        <v>0.10810501890266236</v>
      </c>
      <c r="K1014" s="15">
        <v>8.4588433526938692E-2</v>
      </c>
      <c r="L1014" s="15">
        <v>0.1318303875222408</v>
      </c>
      <c r="M1014" s="21">
        <v>0.11196442261828526</v>
      </c>
      <c r="N1014" s="15">
        <v>0.12834209452232967</v>
      </c>
      <c r="O1014" s="15">
        <v>9.546797630075482E-2</v>
      </c>
    </row>
    <row r="1015" spans="1:15" x14ac:dyDescent="0.25">
      <c r="A1015" s="153"/>
      <c r="B1015" s="128"/>
      <c r="C1015" s="4" t="s">
        <v>173</v>
      </c>
      <c r="D1015" s="93" t="s">
        <v>794</v>
      </c>
      <c r="E1015" s="34">
        <v>0.45433934459332415</v>
      </c>
      <c r="F1015" s="16"/>
      <c r="G1015" s="21">
        <v>0.33033707705155302</v>
      </c>
      <c r="H1015" s="15">
        <v>0.32688667908877639</v>
      </c>
      <c r="I1015" s="15">
        <v>0.33374399999999965</v>
      </c>
      <c r="J1015" s="21">
        <v>0.46520696625678049</v>
      </c>
      <c r="K1015" s="15">
        <v>0.41779539287873518</v>
      </c>
      <c r="L1015" s="15">
        <v>0.51303946562931624</v>
      </c>
      <c r="M1015" s="21">
        <v>0.54359789183462059</v>
      </c>
      <c r="N1015" s="15">
        <v>0.53741080496539273</v>
      </c>
      <c r="O1015" s="15">
        <v>0.54982984879395358</v>
      </c>
    </row>
    <row r="1016" spans="1:15" x14ac:dyDescent="0.25">
      <c r="A1016" s="153"/>
      <c r="B1016" s="128"/>
      <c r="C1016" s="4" t="s">
        <v>174</v>
      </c>
      <c r="D1016" s="93" t="s">
        <v>795</v>
      </c>
      <c r="E1016" s="34">
        <v>0.34563803899694068</v>
      </c>
      <c r="F1016" s="16"/>
      <c r="G1016" s="21">
        <v>0.51800059910918628</v>
      </c>
      <c r="H1016" s="15">
        <v>0.48384423985649505</v>
      </c>
      <c r="I1016" s="15">
        <v>0.55172658823529452</v>
      </c>
      <c r="J1016" s="21">
        <v>0.296647579797432</v>
      </c>
      <c r="K1016" s="15">
        <v>0.34231559148711438</v>
      </c>
      <c r="L1016" s="15">
        <v>0.25057412167629184</v>
      </c>
      <c r="M1016" s="21">
        <v>0.29198150082680824</v>
      </c>
      <c r="N1016" s="15">
        <v>0.28378541529765072</v>
      </c>
      <c r="O1016" s="15">
        <v>0.30023702613820974</v>
      </c>
    </row>
    <row r="1017" spans="1:15" x14ac:dyDescent="0.25">
      <c r="A1017" s="153"/>
      <c r="B1017" s="128"/>
      <c r="C1017" s="4" t="s">
        <v>175</v>
      </c>
      <c r="D1017" s="93" t="s">
        <v>796</v>
      </c>
      <c r="E1017" s="34">
        <v>0.10322308473803692</v>
      </c>
      <c r="F1017" s="16"/>
      <c r="G1017" s="21">
        <v>0.13442301418697089</v>
      </c>
      <c r="H1017" s="15">
        <v>0.15742240898367379</v>
      </c>
      <c r="I1017" s="15">
        <v>0.11171341176470576</v>
      </c>
      <c r="J1017" s="21">
        <v>0.11511742088226541</v>
      </c>
      <c r="K1017" s="15">
        <v>0.1457694275083882</v>
      </c>
      <c r="L1017" s="15">
        <v>8.4193281832507155E-2</v>
      </c>
      <c r="M1017" s="21">
        <v>5.0366308223720117E-2</v>
      </c>
      <c r="N1017" s="15">
        <v>4.6296979332273433E-2</v>
      </c>
      <c r="O1017" s="15">
        <v>5.4465148767079155E-2</v>
      </c>
    </row>
    <row r="1018" spans="1:15" x14ac:dyDescent="0.25">
      <c r="A1018" s="153"/>
      <c r="B1018" s="128"/>
      <c r="C1018" s="4" t="s">
        <v>336</v>
      </c>
      <c r="D1018" s="93" t="s">
        <v>669</v>
      </c>
      <c r="E1018" s="34">
        <v>1.1990283671192248E-2</v>
      </c>
      <c r="F1018" s="16"/>
      <c r="G1018" s="21">
        <v>1.6210291627468076E-2</v>
      </c>
      <c r="H1018" s="15">
        <v>2.9775504942708177E-2</v>
      </c>
      <c r="I1018" s="15">
        <v>2.8159999999999965E-3</v>
      </c>
      <c r="J1018" s="21">
        <v>1.4923014160849058E-2</v>
      </c>
      <c r="K1018" s="15">
        <v>9.5311545988258708E-3</v>
      </c>
      <c r="L1018" s="15">
        <v>2.0362743339646005E-2</v>
      </c>
      <c r="M1018" s="21">
        <v>2.0898764965640968E-3</v>
      </c>
      <c r="N1018" s="15">
        <v>4.1647058823529384E-3</v>
      </c>
      <c r="O1018" s="15">
        <v>0</v>
      </c>
    </row>
    <row r="1019" spans="1:15" x14ac:dyDescent="0.25">
      <c r="A1019" s="154"/>
      <c r="B1019" s="128"/>
      <c r="C1019" s="29" t="s">
        <v>11</v>
      </c>
      <c r="D1019" s="104" t="s">
        <v>649</v>
      </c>
      <c r="E1019" s="28">
        <v>1</v>
      </c>
      <c r="F1019" s="14"/>
      <c r="G1019" s="26">
        <v>1</v>
      </c>
      <c r="H1019" s="26">
        <v>1</v>
      </c>
      <c r="I1019" s="26">
        <v>1</v>
      </c>
      <c r="J1019" s="26">
        <v>1</v>
      </c>
      <c r="K1019" s="26">
        <v>1</v>
      </c>
      <c r="L1019" s="26">
        <v>1</v>
      </c>
      <c r="M1019" s="26">
        <v>1</v>
      </c>
      <c r="N1019" s="26">
        <v>1</v>
      </c>
      <c r="O1019" s="26">
        <v>1</v>
      </c>
    </row>
    <row r="1020" spans="1:15" ht="25.5" x14ac:dyDescent="0.25">
      <c r="A1020" s="153" t="s">
        <v>375</v>
      </c>
      <c r="B1020" s="94" t="s">
        <v>634</v>
      </c>
      <c r="C1020" s="4" t="s">
        <v>327</v>
      </c>
      <c r="D1020" s="90" t="s">
        <v>972</v>
      </c>
      <c r="E1020" s="34">
        <v>3.5931755400673449E-2</v>
      </c>
      <c r="F1020" s="16"/>
      <c r="G1020" s="21">
        <v>3.7818874177891633E-3</v>
      </c>
      <c r="H1020" s="15">
        <v>7.6120346912236011E-3</v>
      </c>
      <c r="I1020" s="15">
        <v>0</v>
      </c>
      <c r="J1020" s="21">
        <v>6.4375100642606334E-2</v>
      </c>
      <c r="K1020" s="15">
        <v>6.7667033732892387E-2</v>
      </c>
      <c r="L1020" s="15">
        <v>6.1053941350551637E-2</v>
      </c>
      <c r="M1020" s="21">
        <v>5.823145140688284E-3</v>
      </c>
      <c r="N1020" s="15">
        <v>1.160436363636363E-2</v>
      </c>
      <c r="O1020" s="15">
        <v>0</v>
      </c>
    </row>
    <row r="1021" spans="1:15" x14ac:dyDescent="0.25">
      <c r="A1021" s="153"/>
      <c r="B1021" s="128"/>
      <c r="C1021" s="4" t="s">
        <v>328</v>
      </c>
      <c r="D1021" s="90" t="s">
        <v>973</v>
      </c>
      <c r="E1021" s="34">
        <v>0.31960181106868318</v>
      </c>
      <c r="F1021" s="16"/>
      <c r="G1021" s="21">
        <v>0.29648063285545001</v>
      </c>
      <c r="H1021" s="15">
        <v>0.26279542026758662</v>
      </c>
      <c r="I1021" s="15">
        <v>0.32974141176470551</v>
      </c>
      <c r="J1021" s="21">
        <v>0.37677313775598109</v>
      </c>
      <c r="K1021" s="15">
        <v>0.32565441295169328</v>
      </c>
      <c r="L1021" s="15">
        <v>0.42834570111786141</v>
      </c>
      <c r="M1021" s="21">
        <v>0.22165286190269642</v>
      </c>
      <c r="N1021" s="15">
        <v>0.20196646169163779</v>
      </c>
      <c r="O1021" s="15">
        <v>0.24148203213946096</v>
      </c>
    </row>
    <row r="1022" spans="1:15" x14ac:dyDescent="0.25">
      <c r="A1022" s="153"/>
      <c r="B1022" s="128"/>
      <c r="C1022" s="4" t="s">
        <v>329</v>
      </c>
      <c r="D1022" s="93" t="s">
        <v>974</v>
      </c>
      <c r="E1022" s="34">
        <v>0.43252365332482379</v>
      </c>
      <c r="F1022" s="16"/>
      <c r="G1022" s="21">
        <v>0.46282814621755025</v>
      </c>
      <c r="H1022" s="15">
        <v>0.43124254920688332</v>
      </c>
      <c r="I1022" s="15">
        <v>0.49401576470588265</v>
      </c>
      <c r="J1022" s="21">
        <v>0.36517368357344404</v>
      </c>
      <c r="K1022" s="15">
        <v>0.40178004476942114</v>
      </c>
      <c r="L1022" s="15">
        <v>0.32824232643465445</v>
      </c>
      <c r="M1022" s="21">
        <v>0.5451450799760178</v>
      </c>
      <c r="N1022" s="15">
        <v>0.56156601352154212</v>
      </c>
      <c r="O1022" s="15">
        <v>0.52860505827423976</v>
      </c>
    </row>
    <row r="1023" spans="1:15" x14ac:dyDescent="0.25">
      <c r="A1023" s="153"/>
      <c r="B1023" s="128"/>
      <c r="C1023" s="4" t="s">
        <v>330</v>
      </c>
      <c r="D1023" s="93" t="s">
        <v>975</v>
      </c>
      <c r="E1023" s="34">
        <v>0.20229816983771789</v>
      </c>
      <c r="F1023" s="16"/>
      <c r="G1023" s="21">
        <v>0.19703886340970725</v>
      </c>
      <c r="H1023" s="15">
        <v>0.24647378328037159</v>
      </c>
      <c r="I1023" s="15">
        <v>0.14822682352941155</v>
      </c>
      <c r="J1023" s="21">
        <v>0.19251131006020714</v>
      </c>
      <c r="K1023" s="15">
        <v>0.20407524016860815</v>
      </c>
      <c r="L1023" s="15">
        <v>0.18084471390565038</v>
      </c>
      <c r="M1023" s="21">
        <v>0.22737891298059532</v>
      </c>
      <c r="N1023" s="15">
        <v>0.2248631611504554</v>
      </c>
      <c r="O1023" s="15">
        <v>0.22991290958629695</v>
      </c>
    </row>
    <row r="1024" spans="1:15" x14ac:dyDescent="0.25">
      <c r="A1024" s="153"/>
      <c r="B1024" s="128"/>
      <c r="C1024" s="4" t="s">
        <v>396</v>
      </c>
      <c r="D1024" s="93" t="s">
        <v>734</v>
      </c>
      <c r="E1024" s="34">
        <v>4.8995449215033186E-3</v>
      </c>
      <c r="F1024" s="16"/>
      <c r="G1024" s="21">
        <v>1.8931978656044634E-2</v>
      </c>
      <c r="H1024" s="15">
        <v>3.5253609865326212E-2</v>
      </c>
      <c r="I1024" s="15">
        <v>2.8159999999999965E-3</v>
      </c>
      <c r="J1024" s="21">
        <v>1.1667679677519048E-3</v>
      </c>
      <c r="K1024" s="15">
        <v>8.2326837738761686E-4</v>
      </c>
      <c r="L1024" s="15">
        <v>1.5133171912832962E-3</v>
      </c>
      <c r="M1024" s="21">
        <v>0</v>
      </c>
      <c r="N1024" s="15">
        <v>0</v>
      </c>
      <c r="O1024" s="15">
        <v>0</v>
      </c>
    </row>
    <row r="1025" spans="1:15" x14ac:dyDescent="0.25">
      <c r="A1025" s="153"/>
      <c r="B1025" s="128"/>
      <c r="C1025" s="4" t="s">
        <v>336</v>
      </c>
      <c r="D1025" s="93" t="s">
        <v>669</v>
      </c>
      <c r="E1025" s="34">
        <v>4.74506544660315E-3</v>
      </c>
      <c r="F1025" s="16"/>
      <c r="G1025" s="21">
        <v>2.0938491443462305E-2</v>
      </c>
      <c r="H1025" s="15">
        <v>1.662260268861343E-2</v>
      </c>
      <c r="I1025" s="15">
        <v>2.5199999999999965E-2</v>
      </c>
      <c r="J1025" s="21">
        <v>0</v>
      </c>
      <c r="K1025" s="15">
        <v>0</v>
      </c>
      <c r="L1025" s="15">
        <v>0</v>
      </c>
      <c r="M1025" s="21">
        <v>0</v>
      </c>
      <c r="N1025" s="15">
        <v>0</v>
      </c>
      <c r="O1025" s="15">
        <v>0</v>
      </c>
    </row>
    <row r="1026" spans="1:15" x14ac:dyDescent="0.25">
      <c r="A1026" s="154"/>
      <c r="B1026" s="128"/>
      <c r="C1026" s="29" t="s">
        <v>11</v>
      </c>
      <c r="D1026" s="104" t="s">
        <v>649</v>
      </c>
      <c r="E1026" s="28">
        <v>1</v>
      </c>
      <c r="F1026" s="14"/>
      <c r="G1026" s="26">
        <v>1</v>
      </c>
      <c r="H1026" s="26">
        <v>1</v>
      </c>
      <c r="I1026" s="26">
        <v>1</v>
      </c>
      <c r="J1026" s="26">
        <v>1</v>
      </c>
      <c r="K1026" s="26">
        <v>1</v>
      </c>
      <c r="L1026" s="26">
        <v>1</v>
      </c>
      <c r="M1026" s="26">
        <v>1</v>
      </c>
      <c r="N1026" s="26">
        <v>1</v>
      </c>
      <c r="O1026" s="26">
        <v>1</v>
      </c>
    </row>
    <row r="1027" spans="1:15" ht="25.5" x14ac:dyDescent="0.25">
      <c r="A1027" s="153" t="s">
        <v>162</v>
      </c>
      <c r="B1027" s="94" t="s">
        <v>548</v>
      </c>
      <c r="C1027" s="4" t="s">
        <v>331</v>
      </c>
      <c r="D1027" s="90" t="s">
        <v>976</v>
      </c>
      <c r="E1027" s="34">
        <v>0.35511942358450205</v>
      </c>
      <c r="F1027" s="16"/>
      <c r="G1027" s="21">
        <v>0.57012564631484397</v>
      </c>
      <c r="H1027" s="15">
        <v>0.5095156061232744</v>
      </c>
      <c r="I1027" s="15">
        <v>0.62997200000000042</v>
      </c>
      <c r="J1027" s="21">
        <v>0.3160881582121241</v>
      </c>
      <c r="K1027" s="15">
        <v>0.29951938737957767</v>
      </c>
      <c r="L1027" s="15">
        <v>0.33280402870501652</v>
      </c>
      <c r="M1027" s="21">
        <v>0.24230588989673268</v>
      </c>
      <c r="N1027" s="15">
        <v>0.21712620018949419</v>
      </c>
      <c r="O1027" s="15">
        <v>0.26766818815140631</v>
      </c>
    </row>
    <row r="1028" spans="1:15" x14ac:dyDescent="0.25">
      <c r="A1028" s="153"/>
      <c r="B1028" s="128"/>
      <c r="C1028" s="4" t="s">
        <v>332</v>
      </c>
      <c r="D1028" s="90" t="s">
        <v>977</v>
      </c>
      <c r="E1028" s="34">
        <v>0.61375565844096402</v>
      </c>
      <c r="F1028" s="16"/>
      <c r="G1028" s="21">
        <v>0.35015162085379037</v>
      </c>
      <c r="H1028" s="15">
        <v>0.41924177768363874</v>
      </c>
      <c r="I1028" s="15">
        <v>0.28193199999999963</v>
      </c>
      <c r="J1028" s="21">
        <v>0.66167506478644511</v>
      </c>
      <c r="K1028" s="15">
        <v>0.67866544378024873</v>
      </c>
      <c r="L1028" s="15">
        <v>0.64453384304129779</v>
      </c>
      <c r="M1028" s="21">
        <v>0.75193144816956436</v>
      </c>
      <c r="N1028" s="15">
        <v>0.77683612095518162</v>
      </c>
      <c r="O1028" s="15">
        <v>0.72684616131862423</v>
      </c>
    </row>
    <row r="1029" spans="1:15" x14ac:dyDescent="0.25">
      <c r="A1029" s="153"/>
      <c r="B1029" s="128"/>
      <c r="C1029" s="4" t="s">
        <v>336</v>
      </c>
      <c r="D1029" s="93" t="s">
        <v>669</v>
      </c>
      <c r="E1029" s="34">
        <v>3.1124917974540433E-2</v>
      </c>
      <c r="F1029" s="16"/>
      <c r="G1029" s="21">
        <v>7.9722732831367174E-2</v>
      </c>
      <c r="H1029" s="15">
        <v>7.124261619309176E-2</v>
      </c>
      <c r="I1029" s="15">
        <v>8.8095999999999897E-2</v>
      </c>
      <c r="J1029" s="21">
        <v>2.2236777001421616E-2</v>
      </c>
      <c r="K1029" s="15">
        <v>2.1815168840176737E-2</v>
      </c>
      <c r="L1029" s="15">
        <v>2.2662128253686954E-2</v>
      </c>
      <c r="M1029" s="21">
        <v>5.7626619337011915E-3</v>
      </c>
      <c r="N1029" s="15">
        <v>6.0376788553259094E-3</v>
      </c>
      <c r="O1029" s="15">
        <v>5.4856505299696236E-3</v>
      </c>
    </row>
    <row r="1030" spans="1:15" x14ac:dyDescent="0.25">
      <c r="A1030" s="154"/>
      <c r="B1030" s="91"/>
      <c r="C1030" s="29" t="s">
        <v>11</v>
      </c>
      <c r="D1030" s="106" t="s">
        <v>649</v>
      </c>
      <c r="E1030" s="28">
        <v>1</v>
      </c>
      <c r="F1030" s="14"/>
      <c r="G1030" s="26">
        <v>1</v>
      </c>
      <c r="H1030" s="26">
        <v>1</v>
      </c>
      <c r="I1030" s="26">
        <v>1</v>
      </c>
      <c r="J1030" s="26">
        <v>1</v>
      </c>
      <c r="K1030" s="26">
        <v>1</v>
      </c>
      <c r="L1030" s="26">
        <v>1</v>
      </c>
      <c r="M1030" s="26">
        <v>1</v>
      </c>
      <c r="N1030" s="26">
        <v>1</v>
      </c>
      <c r="O1030" s="26">
        <v>1</v>
      </c>
    </row>
    <row r="1031" spans="1:15" ht="27" customHeight="1" x14ac:dyDescent="0.25">
      <c r="A1031" s="159" t="s">
        <v>1000</v>
      </c>
      <c r="B1031" s="159"/>
      <c r="C1031" s="159"/>
      <c r="D1031" s="159"/>
      <c r="E1031" s="34"/>
      <c r="F1031" s="16"/>
      <c r="G1031" s="21"/>
      <c r="H1031" s="15"/>
      <c r="I1031" s="15"/>
      <c r="J1031" s="21"/>
      <c r="K1031" s="15"/>
      <c r="L1031" s="15"/>
      <c r="M1031" s="21"/>
      <c r="N1031" s="15"/>
      <c r="O1031" s="15"/>
    </row>
    <row r="1032" spans="1:15" ht="38.25" x14ac:dyDescent="0.25">
      <c r="A1032" s="153" t="s">
        <v>394</v>
      </c>
      <c r="B1032" s="121" t="s">
        <v>1001</v>
      </c>
      <c r="C1032" s="4" t="s">
        <v>482</v>
      </c>
      <c r="D1032" s="122" t="s">
        <v>1002</v>
      </c>
      <c r="E1032" s="34">
        <v>0.18475371903918025</v>
      </c>
      <c r="F1032" s="16"/>
      <c r="G1032" s="21">
        <v>0.11515975386078704</v>
      </c>
      <c r="H1032" s="15">
        <v>0.15032255906717418</v>
      </c>
      <c r="I1032" s="15">
        <v>8.0439999999999887E-2</v>
      </c>
      <c r="J1032" s="21">
        <v>0.25762279805551069</v>
      </c>
      <c r="K1032" s="15">
        <v>0.28493253665216206</v>
      </c>
      <c r="L1032" s="15">
        <v>0.23007060011700886</v>
      </c>
      <c r="M1032" s="21">
        <v>9.609994481472961E-2</v>
      </c>
      <c r="N1032" s="15">
        <v>9.0321704292527769E-2</v>
      </c>
      <c r="O1032" s="15">
        <v>0.10192009038503795</v>
      </c>
    </row>
    <row r="1033" spans="1:15" ht="25.5" x14ac:dyDescent="0.25">
      <c r="A1033" s="153"/>
      <c r="B1033" s="80"/>
      <c r="C1033" s="4" t="s">
        <v>483</v>
      </c>
      <c r="D1033" s="122" t="s">
        <v>1003</v>
      </c>
      <c r="E1033" s="34">
        <v>0.16187318823078362</v>
      </c>
      <c r="F1033" s="16"/>
      <c r="G1033" s="21">
        <v>0.12996119382170912</v>
      </c>
      <c r="H1033" s="15">
        <v>0.18697535430074769</v>
      </c>
      <c r="I1033" s="15">
        <v>7.3665411764705771E-2</v>
      </c>
      <c r="J1033" s="21">
        <v>0.2211788330914638</v>
      </c>
      <c r="K1033" s="15">
        <v>0.23638314430357979</v>
      </c>
      <c r="L1033" s="15">
        <v>0.20583953606552513</v>
      </c>
      <c r="M1033" s="21">
        <v>6.741781812347597E-2</v>
      </c>
      <c r="N1033" s="15">
        <v>6.5933151033386331E-2</v>
      </c>
      <c r="O1033" s="15">
        <v>6.8913252339924375E-2</v>
      </c>
    </row>
    <row r="1034" spans="1:15" ht="25.5" x14ac:dyDescent="0.25">
      <c r="A1034" s="153"/>
      <c r="B1034" s="80"/>
      <c r="C1034" s="4" t="s">
        <v>333</v>
      </c>
      <c r="D1034" s="122" t="s">
        <v>1005</v>
      </c>
      <c r="E1034" s="34">
        <v>9.2041268109708529E-2</v>
      </c>
      <c r="F1034" s="16"/>
      <c r="G1034" s="21">
        <v>4.3810868037110401E-2</v>
      </c>
      <c r="H1034" s="15">
        <v>4.8900453081068704E-2</v>
      </c>
      <c r="I1034" s="15">
        <v>3.8785411764705825E-2</v>
      </c>
      <c r="J1034" s="21">
        <v>9.9182354997031444E-2</v>
      </c>
      <c r="K1034" s="15">
        <v>0.11754518258101551</v>
      </c>
      <c r="L1034" s="15">
        <v>8.0656499888090996E-2</v>
      </c>
      <c r="M1034" s="21">
        <v>0.12070253958149077</v>
      </c>
      <c r="N1034" s="15">
        <v>0.11708633039456549</v>
      </c>
      <c r="O1034" s="15">
        <v>0.12434497429837793</v>
      </c>
    </row>
    <row r="1035" spans="1:15" ht="25.5" x14ac:dyDescent="0.25">
      <c r="A1035" s="153"/>
      <c r="B1035" s="80"/>
      <c r="C1035" s="4" t="s">
        <v>334</v>
      </c>
      <c r="D1035" s="122" t="s">
        <v>1004</v>
      </c>
      <c r="E1035" s="34">
        <v>0.54854583406836688</v>
      </c>
      <c r="F1035" s="16"/>
      <c r="G1035" s="21">
        <v>0.70445547155867061</v>
      </c>
      <c r="H1035" s="15">
        <v>0.60271989842526896</v>
      </c>
      <c r="I1035" s="15">
        <v>0.80490917647058913</v>
      </c>
      <c r="J1035" s="21">
        <v>0.40084989833613099</v>
      </c>
      <c r="K1035" s="15">
        <v>0.3378317946910947</v>
      </c>
      <c r="L1035" s="15">
        <v>0.46442748474154294</v>
      </c>
      <c r="M1035" s="21">
        <v>0.71483982746174901</v>
      </c>
      <c r="N1035" s="15">
        <v>0.72478584130654899</v>
      </c>
      <c r="O1035" s="15">
        <v>0.70482168297665959</v>
      </c>
    </row>
    <row r="1036" spans="1:15" x14ac:dyDescent="0.25">
      <c r="A1036" s="153"/>
      <c r="B1036" s="80"/>
      <c r="C1036" s="4" t="s">
        <v>106</v>
      </c>
      <c r="D1036" s="121" t="s">
        <v>876</v>
      </c>
      <c r="E1036" s="34">
        <v>2.3615160812955307E-4</v>
      </c>
      <c r="F1036" s="16"/>
      <c r="G1036" s="21">
        <v>0</v>
      </c>
      <c r="H1036" s="15">
        <v>0</v>
      </c>
      <c r="I1036" s="15">
        <v>0</v>
      </c>
      <c r="J1036" s="21">
        <v>0</v>
      </c>
      <c r="K1036" s="15">
        <v>0</v>
      </c>
      <c r="L1036" s="15">
        <v>0</v>
      </c>
      <c r="M1036" s="21">
        <v>9.398700185532763E-4</v>
      </c>
      <c r="N1036" s="15">
        <v>1.8729729729729718E-3</v>
      </c>
      <c r="O1036" s="15">
        <v>0</v>
      </c>
    </row>
    <row r="1037" spans="1:15" x14ac:dyDescent="0.25">
      <c r="A1037" s="153"/>
      <c r="B1037" s="80"/>
      <c r="C1037" s="4" t="s">
        <v>396</v>
      </c>
      <c r="D1037" s="93" t="s">
        <v>734</v>
      </c>
      <c r="E1037" s="34">
        <v>1.0131478149225947E-2</v>
      </c>
      <c r="F1037" s="16"/>
      <c r="G1037" s="21">
        <v>3.8598433287606792E-3</v>
      </c>
      <c r="H1037" s="15">
        <v>5.5408675628711435E-3</v>
      </c>
      <c r="I1037" s="15">
        <v>2.1999999999999971E-3</v>
      </c>
      <c r="J1037" s="21">
        <v>1.7729157461357982E-2</v>
      </c>
      <c r="K1037" s="15">
        <v>1.8413670886076025E-2</v>
      </c>
      <c r="L1037" s="15">
        <v>1.7038566839165076E-2</v>
      </c>
      <c r="M1037" s="21">
        <v>0</v>
      </c>
      <c r="N1037" s="15">
        <v>0</v>
      </c>
      <c r="O1037" s="15">
        <v>0</v>
      </c>
    </row>
    <row r="1038" spans="1:15" x14ac:dyDescent="0.25">
      <c r="A1038" s="153"/>
      <c r="B1038" s="80"/>
      <c r="C1038" s="4" t="s">
        <v>336</v>
      </c>
      <c r="D1038" s="93" t="s">
        <v>669</v>
      </c>
      <c r="E1038" s="34">
        <v>2.4183607946094833E-3</v>
      </c>
      <c r="F1038" s="16"/>
      <c r="G1038" s="21">
        <v>2.7528693929651637E-3</v>
      </c>
      <c r="H1038" s="15">
        <v>5.5408675628711435E-3</v>
      </c>
      <c r="I1038" s="15">
        <v>0</v>
      </c>
      <c r="J1038" s="21">
        <v>3.4369580584953231E-3</v>
      </c>
      <c r="K1038" s="15">
        <v>4.8936708860759688E-3</v>
      </c>
      <c r="L1038" s="15">
        <v>1.9673123486682849E-3</v>
      </c>
      <c r="M1038" s="21">
        <v>0</v>
      </c>
      <c r="N1038" s="15">
        <v>0</v>
      </c>
      <c r="O1038" s="15">
        <v>0</v>
      </c>
    </row>
    <row r="1039" spans="1:15" x14ac:dyDescent="0.25">
      <c r="A1039" s="154"/>
      <c r="B1039" s="81"/>
      <c r="C1039" s="29" t="s">
        <v>11</v>
      </c>
      <c r="D1039" s="104" t="s">
        <v>649</v>
      </c>
      <c r="E1039" s="28">
        <v>1</v>
      </c>
      <c r="F1039" s="14"/>
      <c r="G1039" s="26">
        <v>1</v>
      </c>
      <c r="H1039" s="26">
        <v>1</v>
      </c>
      <c r="I1039" s="26">
        <v>1</v>
      </c>
      <c r="J1039" s="26">
        <v>1</v>
      </c>
      <c r="K1039" s="26">
        <v>1</v>
      </c>
      <c r="L1039" s="26">
        <v>1</v>
      </c>
      <c r="M1039" s="26">
        <v>1</v>
      </c>
      <c r="N1039" s="26">
        <v>1</v>
      </c>
      <c r="O1039" s="26">
        <v>1</v>
      </c>
    </row>
    <row r="1040" spans="1:15" ht="25.5" x14ac:dyDescent="0.25">
      <c r="A1040" s="161" t="s">
        <v>491</v>
      </c>
      <c r="B1040" s="121" t="s">
        <v>1013</v>
      </c>
      <c r="C1040" s="4" t="s">
        <v>484</v>
      </c>
      <c r="D1040" s="122" t="s">
        <v>1018</v>
      </c>
      <c r="E1040" s="34">
        <v>9.1255138924659973E-2</v>
      </c>
      <c r="F1040" s="16"/>
      <c r="G1040" s="21">
        <v>5.0720087857936157E-2</v>
      </c>
      <c r="H1040" s="15">
        <v>2.1633687065892318E-2</v>
      </c>
      <c r="I1040" s="15">
        <v>7.9439999999999886E-2</v>
      </c>
      <c r="J1040" s="21">
        <v>0.13831561106664719</v>
      </c>
      <c r="K1040" s="15">
        <v>0.16740393893580502</v>
      </c>
      <c r="L1040" s="15">
        <v>0.10896903331326277</v>
      </c>
      <c r="M1040" s="21">
        <v>3.0022787918860795E-2</v>
      </c>
      <c r="N1040" s="15">
        <v>1.9329411764705873E-2</v>
      </c>
      <c r="O1040" s="15">
        <v>4.0793714746172452E-2</v>
      </c>
    </row>
    <row r="1041" spans="1:15" x14ac:dyDescent="0.25">
      <c r="A1041" s="153"/>
      <c r="B1041" s="80"/>
      <c r="C1041" s="4" t="s">
        <v>485</v>
      </c>
      <c r="D1041" s="122" t="s">
        <v>1017</v>
      </c>
      <c r="E1041" s="34">
        <v>0.34984532605177759</v>
      </c>
      <c r="F1041" s="16"/>
      <c r="G1041" s="21">
        <v>0.27056303477810367</v>
      </c>
      <c r="H1041" s="15">
        <v>0.28078569865041048</v>
      </c>
      <c r="I1041" s="15">
        <v>0.26046917647058776</v>
      </c>
      <c r="J1041" s="21">
        <v>0.27472179940891128</v>
      </c>
      <c r="K1041" s="15">
        <v>0.22675147181963207</v>
      </c>
      <c r="L1041" s="15">
        <v>0.32311801368381665</v>
      </c>
      <c r="M1041" s="21">
        <v>0.57746010061851927</v>
      </c>
      <c r="N1041" s="15">
        <v>0.56507853472724023</v>
      </c>
      <c r="O1041" s="15">
        <v>0.58993146029950005</v>
      </c>
    </row>
    <row r="1042" spans="1:15" x14ac:dyDescent="0.25">
      <c r="A1042" s="153"/>
      <c r="B1042" s="80"/>
      <c r="C1042" s="4" t="s">
        <v>486</v>
      </c>
      <c r="D1042" s="122" t="s">
        <v>1016</v>
      </c>
      <c r="E1042" s="34">
        <v>0.37431168862182168</v>
      </c>
      <c r="F1042" s="16"/>
      <c r="G1042" s="21">
        <v>0.22760289774589978</v>
      </c>
      <c r="H1042" s="15">
        <v>0.35784115041662745</v>
      </c>
      <c r="I1042" s="15">
        <v>9.9005647058823421E-2</v>
      </c>
      <c r="J1042" s="21">
        <v>0.34787957360204191</v>
      </c>
      <c r="K1042" s="15">
        <v>0.36745812752906715</v>
      </c>
      <c r="L1042" s="15">
        <v>0.32812719877656066</v>
      </c>
      <c r="M1042" s="21">
        <v>0.56155925414274599</v>
      </c>
      <c r="N1042" s="15">
        <v>0.59197525429172493</v>
      </c>
      <c r="O1042" s="15">
        <v>0.53092267059220299</v>
      </c>
    </row>
    <row r="1043" spans="1:15" x14ac:dyDescent="0.25">
      <c r="A1043" s="153"/>
      <c r="B1043" s="80"/>
      <c r="C1043" s="4" t="s">
        <v>487</v>
      </c>
      <c r="D1043" s="122" t="s">
        <v>1015</v>
      </c>
      <c r="E1043" s="34">
        <v>0.29290051244773468</v>
      </c>
      <c r="F1043" s="16"/>
      <c r="G1043" s="21">
        <v>0.31479379731821422</v>
      </c>
      <c r="H1043" s="15">
        <v>0.47493668919168253</v>
      </c>
      <c r="I1043" s="15">
        <v>0.15666870588235277</v>
      </c>
      <c r="J1043" s="21">
        <v>0.24460218781288934</v>
      </c>
      <c r="K1043" s="15">
        <v>0.29387136594663849</v>
      </c>
      <c r="L1043" s="15">
        <v>0.19489559163276135</v>
      </c>
      <c r="M1043" s="21">
        <v>0.37351873721410689</v>
      </c>
      <c r="N1043" s="15">
        <v>0.34124168527886162</v>
      </c>
      <c r="O1043" s="15">
        <v>0.40602986930037277</v>
      </c>
    </row>
    <row r="1044" spans="1:15" x14ac:dyDescent="0.25">
      <c r="A1044" s="153"/>
      <c r="B1044" s="80"/>
      <c r="C1044" s="4" t="s">
        <v>488</v>
      </c>
      <c r="D1044" s="122" t="s">
        <v>1014</v>
      </c>
      <c r="E1044" s="34">
        <v>0.13810483494334566</v>
      </c>
      <c r="F1044" s="16"/>
      <c r="G1044" s="21">
        <v>0.2243666757354138</v>
      </c>
      <c r="H1044" s="15">
        <v>0.15973499225902479</v>
      </c>
      <c r="I1044" s="15">
        <v>0.28818399999999988</v>
      </c>
      <c r="J1044" s="21">
        <v>0.11982978537329327</v>
      </c>
      <c r="K1044" s="15">
        <v>0.1047673562170036</v>
      </c>
      <c r="L1044" s="15">
        <v>0.13502594069642948</v>
      </c>
      <c r="M1044" s="21">
        <v>9.8278299817015469E-2</v>
      </c>
      <c r="N1044" s="15">
        <v>9.2681387483740399E-2</v>
      </c>
      <c r="O1044" s="15">
        <v>0.10391580216721225</v>
      </c>
    </row>
    <row r="1045" spans="1:15" x14ac:dyDescent="0.25">
      <c r="A1045" s="153"/>
      <c r="B1045" s="80"/>
      <c r="C1045" s="4" t="s">
        <v>489</v>
      </c>
      <c r="D1045" s="122" t="s">
        <v>1019</v>
      </c>
      <c r="E1045" s="34">
        <v>9.7879417309818154E-2</v>
      </c>
      <c r="F1045" s="16"/>
      <c r="G1045" s="21">
        <v>0.15884847541227295</v>
      </c>
      <c r="H1045" s="15">
        <v>0.15741202805847523</v>
      </c>
      <c r="I1045" s="15">
        <v>0.16026682352941157</v>
      </c>
      <c r="J1045" s="21">
        <v>3.8105570534222706E-2</v>
      </c>
      <c r="K1045" s="15">
        <v>4.9105223812451027E-2</v>
      </c>
      <c r="L1045" s="15">
        <v>2.7008260931491293E-2</v>
      </c>
      <c r="M1045" s="21">
        <v>0.16710022619119877</v>
      </c>
      <c r="N1045" s="15">
        <v>0.16454738244126457</v>
      </c>
      <c r="O1045" s="15">
        <v>0.16967158371530705</v>
      </c>
    </row>
    <row r="1046" spans="1:15" x14ac:dyDescent="0.25">
      <c r="A1046" s="153"/>
      <c r="B1046" s="80"/>
      <c r="C1046" s="4" t="s">
        <v>490</v>
      </c>
      <c r="D1046" s="122" t="s">
        <v>1020</v>
      </c>
      <c r="E1046" s="34">
        <v>0.32377115328986128</v>
      </c>
      <c r="F1046" s="16"/>
      <c r="G1046" s="21">
        <v>0.49020198492536354</v>
      </c>
      <c r="H1046" s="15">
        <v>0.42308774215654599</v>
      </c>
      <c r="I1046" s="15">
        <v>0.55647058823529405</v>
      </c>
      <c r="J1046" s="21">
        <v>0.17643416167281656</v>
      </c>
      <c r="K1046" s="15">
        <v>0.13243589880134796</v>
      </c>
      <c r="L1046" s="15">
        <v>0.22082304673281783</v>
      </c>
      <c r="M1046" s="21">
        <v>0.47982985694498309</v>
      </c>
      <c r="N1046" s="15">
        <v>0.49030169112427879</v>
      </c>
      <c r="O1046" s="15">
        <v>0.46928207876277328</v>
      </c>
    </row>
    <row r="1047" spans="1:15" x14ac:dyDescent="0.25">
      <c r="A1047" s="153"/>
      <c r="B1047" s="80"/>
      <c r="C1047" s="4" t="s">
        <v>24</v>
      </c>
      <c r="D1047" s="121" t="s">
        <v>876</v>
      </c>
      <c r="E1047" s="34">
        <v>1.4571638787747318E-3</v>
      </c>
      <c r="F1047" s="16"/>
      <c r="G1047" s="21">
        <v>4.9891783021769709E-4</v>
      </c>
      <c r="H1047" s="15">
        <v>1.0042022440496772E-3</v>
      </c>
      <c r="I1047" s="15">
        <v>0</v>
      </c>
      <c r="J1047" s="21">
        <v>0</v>
      </c>
      <c r="K1047" s="15">
        <v>0</v>
      </c>
      <c r="L1047" s="15">
        <v>0</v>
      </c>
      <c r="M1047" s="21">
        <v>5.3494398014670881E-3</v>
      </c>
      <c r="N1047" s="15">
        <v>5.1163636363636333E-3</v>
      </c>
      <c r="O1047" s="15">
        <v>5.5842062852538253E-3</v>
      </c>
    </row>
    <row r="1048" spans="1:15" x14ac:dyDescent="0.25">
      <c r="A1048" s="153"/>
      <c r="B1048" s="80"/>
      <c r="C1048" s="4" t="s">
        <v>336</v>
      </c>
      <c r="D1048" s="93" t="s">
        <v>669</v>
      </c>
      <c r="E1048" s="34">
        <v>2.7094062076740921E-2</v>
      </c>
      <c r="F1048" s="16"/>
      <c r="G1048" s="21">
        <v>1.284928370910874E-2</v>
      </c>
      <c r="H1048" s="15">
        <v>2.301060000352715E-2</v>
      </c>
      <c r="I1048" s="15">
        <v>2.8159999999999965E-3</v>
      </c>
      <c r="J1048" s="21">
        <v>4.4303845357289283E-2</v>
      </c>
      <c r="K1048" s="15">
        <v>5.2446705764324308E-2</v>
      </c>
      <c r="L1048" s="15">
        <v>3.6088691597166246E-2</v>
      </c>
      <c r="M1048" s="21">
        <v>4.1797529931281935E-3</v>
      </c>
      <c r="N1048" s="15">
        <v>8.3294117647058769E-3</v>
      </c>
      <c r="O1048" s="15">
        <v>0</v>
      </c>
    </row>
    <row r="1049" spans="1:15" x14ac:dyDescent="0.25">
      <c r="A1049" s="154"/>
      <c r="B1049" s="81"/>
      <c r="C1049" s="29" t="s">
        <v>11</v>
      </c>
      <c r="D1049" s="104" t="s">
        <v>649</v>
      </c>
      <c r="E1049" s="28" t="s">
        <v>397</v>
      </c>
      <c r="F1049" s="14"/>
      <c r="G1049" s="27" t="s">
        <v>397</v>
      </c>
      <c r="H1049" s="27" t="s">
        <v>397</v>
      </c>
      <c r="I1049" s="27" t="s">
        <v>397</v>
      </c>
      <c r="J1049" s="27" t="s">
        <v>397</v>
      </c>
      <c r="K1049" s="27" t="s">
        <v>397</v>
      </c>
      <c r="L1049" s="27" t="s">
        <v>397</v>
      </c>
      <c r="M1049" s="27" t="s">
        <v>397</v>
      </c>
      <c r="N1049" s="27" t="s">
        <v>397</v>
      </c>
      <c r="O1049" s="27" t="s">
        <v>397</v>
      </c>
    </row>
    <row r="1050" spans="1:15" ht="15" customHeight="1" x14ac:dyDescent="0.25">
      <c r="A1050" s="161" t="s">
        <v>376</v>
      </c>
      <c r="B1050" s="90" t="s">
        <v>635</v>
      </c>
      <c r="C1050" s="4" t="s">
        <v>48</v>
      </c>
      <c r="D1050" s="93" t="s">
        <v>667</v>
      </c>
      <c r="E1050" s="34">
        <v>0.24955644786428227</v>
      </c>
      <c r="F1050" s="16"/>
      <c r="G1050" s="21">
        <v>0.3641258970241058</v>
      </c>
      <c r="H1050" s="15">
        <v>0.38032198237063619</v>
      </c>
      <c r="I1050" s="15">
        <v>0.34813388235294052</v>
      </c>
      <c r="J1050" s="21">
        <v>0.27370369838427289</v>
      </c>
      <c r="K1050" s="15">
        <v>0.26448716089877738</v>
      </c>
      <c r="L1050" s="15">
        <v>0.28300206146488727</v>
      </c>
      <c r="M1050" s="21">
        <v>9.6044351902566577E-2</v>
      </c>
      <c r="N1050" s="15">
        <v>8.701475820205222E-2</v>
      </c>
      <c r="O1050" s="15">
        <v>0.10513943016658221</v>
      </c>
    </row>
    <row r="1051" spans="1:15" x14ac:dyDescent="0.25">
      <c r="A1051" s="153"/>
      <c r="B1051" s="80"/>
      <c r="C1051" s="4" t="s">
        <v>49</v>
      </c>
      <c r="D1051" s="93" t="s">
        <v>668</v>
      </c>
      <c r="E1051" s="34">
        <v>0.6182692944015804</v>
      </c>
      <c r="F1051" s="16"/>
      <c r="G1051" s="21">
        <v>0.39191255856654728</v>
      </c>
      <c r="H1051" s="15">
        <v>0.34466294851705997</v>
      </c>
      <c r="I1051" s="15">
        <v>0.43856682352941156</v>
      </c>
      <c r="J1051" s="21">
        <v>0.58988453241592709</v>
      </c>
      <c r="K1051" s="15">
        <v>0.61581285841315048</v>
      </c>
      <c r="L1051" s="15">
        <v>0.56372601143407897</v>
      </c>
      <c r="M1051" s="21">
        <v>0.88141149837496913</v>
      </c>
      <c r="N1051" s="15">
        <v>0.88579486862263357</v>
      </c>
      <c r="O1051" s="15">
        <v>0.87699633897966356</v>
      </c>
    </row>
    <row r="1052" spans="1:15" x14ac:dyDescent="0.25">
      <c r="A1052" s="153"/>
      <c r="B1052" s="80"/>
      <c r="C1052" s="4" t="s">
        <v>396</v>
      </c>
      <c r="D1052" s="93" t="s">
        <v>734</v>
      </c>
      <c r="E1052" s="34">
        <v>0.12002417639523898</v>
      </c>
      <c r="F1052" s="16"/>
      <c r="G1052" s="21">
        <v>0.22077224589359942</v>
      </c>
      <c r="H1052" s="15">
        <v>0.23404442715342477</v>
      </c>
      <c r="I1052" s="15">
        <v>0.20766729411764673</v>
      </c>
      <c r="J1052" s="21">
        <v>0.12320613059684186</v>
      </c>
      <c r="K1052" s="15">
        <v>0.10529354055286891</v>
      </c>
      <c r="L1052" s="15">
        <v>0.14127775089948122</v>
      </c>
      <c r="M1052" s="21">
        <v>2.2544149722462194E-2</v>
      </c>
      <c r="N1052" s="15">
        <v>2.7190373175314336E-2</v>
      </c>
      <c r="O1052" s="15">
        <v>1.7864230853755422E-2</v>
      </c>
    </row>
    <row r="1053" spans="1:15" x14ac:dyDescent="0.25">
      <c r="A1053" s="153"/>
      <c r="B1053" s="80"/>
      <c r="C1053" s="4" t="s">
        <v>336</v>
      </c>
      <c r="D1053" s="93" t="s">
        <v>669</v>
      </c>
      <c r="E1053" s="34">
        <v>1.2150081338902805E-2</v>
      </c>
      <c r="F1053" s="16"/>
      <c r="G1053" s="21">
        <v>2.3189298515750575E-2</v>
      </c>
      <c r="H1053" s="15">
        <v>4.0970641958884634E-2</v>
      </c>
      <c r="I1053" s="15">
        <v>5.6319999999999929E-3</v>
      </c>
      <c r="J1053" s="21">
        <v>1.3205638602946667E-2</v>
      </c>
      <c r="K1053" s="15">
        <v>1.4406440135207317E-2</v>
      </c>
      <c r="L1053" s="15">
        <v>1.199417620155409E-2</v>
      </c>
      <c r="M1053" s="21">
        <v>0</v>
      </c>
      <c r="N1053" s="15">
        <v>0</v>
      </c>
      <c r="O1053" s="15">
        <v>0</v>
      </c>
    </row>
    <row r="1054" spans="1:15" x14ac:dyDescent="0.25">
      <c r="A1054" s="154"/>
      <c r="B1054" s="81"/>
      <c r="C1054" s="29" t="s">
        <v>11</v>
      </c>
      <c r="D1054" s="104" t="s">
        <v>649</v>
      </c>
      <c r="E1054" s="28">
        <v>1</v>
      </c>
      <c r="F1054" s="14"/>
      <c r="G1054" s="26">
        <v>1</v>
      </c>
      <c r="H1054" s="26">
        <v>1</v>
      </c>
      <c r="I1054" s="26">
        <v>1</v>
      </c>
      <c r="J1054" s="26">
        <v>1</v>
      </c>
      <c r="K1054" s="26">
        <v>1</v>
      </c>
      <c r="L1054" s="26">
        <v>1</v>
      </c>
      <c r="M1054" s="26">
        <v>1</v>
      </c>
      <c r="N1054" s="26">
        <v>1</v>
      </c>
      <c r="O1054" s="26">
        <v>1</v>
      </c>
    </row>
    <row r="1055" spans="1:15" ht="25.5" x14ac:dyDescent="0.25">
      <c r="A1055" s="161" t="s">
        <v>492</v>
      </c>
      <c r="B1055" s="123" t="s">
        <v>1065</v>
      </c>
      <c r="C1055" s="4" t="s">
        <v>493</v>
      </c>
      <c r="D1055" s="116" t="s">
        <v>1011</v>
      </c>
      <c r="E1055" s="34">
        <v>0.13628833451421243</v>
      </c>
      <c r="F1055" s="16"/>
      <c r="G1055" s="21">
        <v>0.11593177059615412</v>
      </c>
      <c r="H1055" s="15">
        <v>6.3553695087963422E-2</v>
      </c>
      <c r="I1055" s="15">
        <v>0.16764988235294095</v>
      </c>
      <c r="J1055" s="21">
        <v>0.1924294164073754</v>
      </c>
      <c r="K1055" s="15">
        <v>0.16535550686042533</v>
      </c>
      <c r="L1055" s="15">
        <v>0.21974369157581466</v>
      </c>
      <c r="M1055" s="21">
        <v>3.7986752308309849E-2</v>
      </c>
      <c r="N1055" s="15">
        <v>3.5199999999999981E-2</v>
      </c>
      <c r="O1055" s="15">
        <v>4.0793714746172452E-2</v>
      </c>
    </row>
    <row r="1056" spans="1:15" ht="25.5" x14ac:dyDescent="0.25">
      <c r="A1056" s="153"/>
      <c r="B1056" s="80"/>
      <c r="C1056" s="19" t="s">
        <v>494</v>
      </c>
      <c r="D1056" s="124" t="s">
        <v>1012</v>
      </c>
      <c r="E1056" s="34">
        <v>5.0661976137884028E-2</v>
      </c>
      <c r="F1056" s="16"/>
      <c r="G1056" s="21">
        <v>3.3748227725344283E-2</v>
      </c>
      <c r="H1056" s="15">
        <v>5.9070099267412725E-2</v>
      </c>
      <c r="I1056" s="15">
        <v>8.7454117647058679E-3</v>
      </c>
      <c r="J1056" s="21">
        <v>7.3623895776409723E-2</v>
      </c>
      <c r="K1056" s="15">
        <v>8.196498063506788E-2</v>
      </c>
      <c r="L1056" s="15">
        <v>6.5208757702704553E-2</v>
      </c>
      <c r="M1056" s="21">
        <v>1.8201890441954641E-2</v>
      </c>
      <c r="N1056" s="15">
        <v>1.4272727272727265E-2</v>
      </c>
      <c r="O1056" s="15">
        <v>2.2159548751007247E-2</v>
      </c>
    </row>
    <row r="1057" spans="1:15" x14ac:dyDescent="0.25">
      <c r="A1057" s="153"/>
      <c r="B1057" s="80"/>
      <c r="C1057" s="4" t="s">
        <v>495</v>
      </c>
      <c r="D1057" s="116" t="s">
        <v>1007</v>
      </c>
      <c r="E1057" s="34">
        <v>6.5004484484168193E-2</v>
      </c>
      <c r="F1057" s="16"/>
      <c r="G1057" s="21">
        <v>0.16687292755239153</v>
      </c>
      <c r="H1057" s="15">
        <v>0.21285701936753565</v>
      </c>
      <c r="I1057" s="15">
        <v>0.12146823529411749</v>
      </c>
      <c r="J1057" s="21">
        <v>4.499029242406101E-2</v>
      </c>
      <c r="K1057" s="15">
        <v>6.1314564454685486E-2</v>
      </c>
      <c r="L1057" s="15">
        <v>2.8521091424642746E-2</v>
      </c>
      <c r="M1057" s="21">
        <v>1.4715816366582625E-2</v>
      </c>
      <c r="N1057" s="15">
        <v>2.9325678855325898E-2</v>
      </c>
      <c r="O1057" s="15">
        <v>0</v>
      </c>
    </row>
    <row r="1058" spans="1:15" x14ac:dyDescent="0.25">
      <c r="A1058" s="153"/>
      <c r="B1058" s="80"/>
      <c r="C1058" s="4" t="s">
        <v>496</v>
      </c>
      <c r="D1058" s="116" t="s">
        <v>1008</v>
      </c>
      <c r="E1058" s="34">
        <v>7.5119568869082706E-2</v>
      </c>
      <c r="F1058" s="16"/>
      <c r="G1058" s="21">
        <v>0.18398655023765528</v>
      </c>
      <c r="H1058" s="15">
        <v>0.2189598821038832</v>
      </c>
      <c r="I1058" s="15">
        <v>0.14945388235294102</v>
      </c>
      <c r="J1058" s="21">
        <v>4.6545163148847928E-2</v>
      </c>
      <c r="K1058" s="15">
        <v>5.2751519400424655E-2</v>
      </c>
      <c r="L1058" s="15">
        <v>4.0283706075022699E-2</v>
      </c>
      <c r="M1058" s="21">
        <v>3.6306918988049254E-2</v>
      </c>
      <c r="N1058" s="15">
        <v>2.7862309582309567E-2</v>
      </c>
      <c r="O1058" s="15">
        <v>4.4812770524854058E-2</v>
      </c>
    </row>
    <row r="1059" spans="1:15" x14ac:dyDescent="0.25">
      <c r="A1059" s="153"/>
      <c r="B1059" s="80"/>
      <c r="C1059" s="4" t="s">
        <v>497</v>
      </c>
      <c r="D1059" s="116" t="s">
        <v>1006</v>
      </c>
      <c r="E1059" s="34">
        <v>6.7330823055245986E-2</v>
      </c>
      <c r="F1059" s="16"/>
      <c r="G1059" s="21">
        <v>0.22889279430562709</v>
      </c>
      <c r="H1059" s="15">
        <v>0.26653112570452714</v>
      </c>
      <c r="I1059" s="15">
        <v>0.19172870588235275</v>
      </c>
      <c r="J1059" s="21">
        <v>1.6583188659172948E-2</v>
      </c>
      <c r="K1059" s="15">
        <v>2.3390815628515926E-2</v>
      </c>
      <c r="L1059" s="15">
        <v>9.7151227094730112E-3</v>
      </c>
      <c r="M1059" s="21">
        <v>2.7067109900309378E-2</v>
      </c>
      <c r="N1059" s="15">
        <v>2.0189336609336597E-2</v>
      </c>
      <c r="O1059" s="15">
        <v>3.3994762288477039E-2</v>
      </c>
    </row>
    <row r="1060" spans="1:15" x14ac:dyDescent="0.25">
      <c r="A1060" s="153"/>
      <c r="B1060" s="80"/>
      <c r="C1060" s="4" t="s">
        <v>498</v>
      </c>
      <c r="D1060" s="116" t="s">
        <v>1010</v>
      </c>
      <c r="E1060" s="34">
        <v>3.4996766545693309E-2</v>
      </c>
      <c r="F1060" s="16"/>
      <c r="G1060" s="21">
        <v>0.11951404683803707</v>
      </c>
      <c r="H1060" s="15">
        <v>0.15865586886895749</v>
      </c>
      <c r="I1060" s="15">
        <v>8.0865411764705769E-2</v>
      </c>
      <c r="J1060" s="21">
        <v>4.3362104069246208E-3</v>
      </c>
      <c r="K1060" s="15">
        <v>5.671299199305444E-3</v>
      </c>
      <c r="L1060" s="15">
        <v>2.9892685259916957E-3</v>
      </c>
      <c r="M1060" s="21">
        <v>2.2480931352870298E-2</v>
      </c>
      <c r="N1060" s="15">
        <v>8.7999999999999953E-3</v>
      </c>
      <c r="O1060" s="15">
        <v>3.626107977437551E-2</v>
      </c>
    </row>
    <row r="1061" spans="1:15" x14ac:dyDescent="0.25">
      <c r="A1061" s="153"/>
      <c r="B1061" s="80"/>
      <c r="C1061" s="4" t="s">
        <v>499</v>
      </c>
      <c r="D1061" s="116" t="s">
        <v>1009</v>
      </c>
      <c r="E1061" s="34">
        <v>2.3738618962584092E-2</v>
      </c>
      <c r="F1061" s="16"/>
      <c r="G1061" s="21">
        <v>4.828014752102755E-2</v>
      </c>
      <c r="H1061" s="15">
        <v>6.6056274238697685E-2</v>
      </c>
      <c r="I1061" s="15">
        <v>3.0727999999999957E-2</v>
      </c>
      <c r="J1061" s="21">
        <v>1.3011126702653555E-2</v>
      </c>
      <c r="K1061" s="15">
        <v>1.3328390410958959E-2</v>
      </c>
      <c r="L1061" s="15">
        <v>1.2691046286687956E-2</v>
      </c>
      <c r="M1061" s="21">
        <v>2.3895686048258799E-2</v>
      </c>
      <c r="N1061" s="15">
        <v>2.3227015464662507E-2</v>
      </c>
      <c r="O1061" s="15">
        <v>2.4569205975330063E-2</v>
      </c>
    </row>
    <row r="1062" spans="1:15" x14ac:dyDescent="0.25">
      <c r="A1062" s="153"/>
      <c r="B1062" s="80"/>
      <c r="C1062" s="4" t="s">
        <v>24</v>
      </c>
      <c r="D1062" s="147" t="s">
        <v>876</v>
      </c>
      <c r="E1062" s="34">
        <v>0</v>
      </c>
      <c r="F1062" s="16"/>
      <c r="G1062" s="21">
        <v>0</v>
      </c>
      <c r="H1062" s="15">
        <v>0</v>
      </c>
      <c r="I1062" s="15">
        <v>0</v>
      </c>
      <c r="J1062" s="21">
        <v>0</v>
      </c>
      <c r="K1062" s="15">
        <v>0</v>
      </c>
      <c r="L1062" s="15">
        <v>0</v>
      </c>
      <c r="M1062" s="21">
        <v>0</v>
      </c>
      <c r="N1062" s="15">
        <v>0</v>
      </c>
      <c r="O1062" s="15">
        <v>0</v>
      </c>
    </row>
    <row r="1063" spans="1:15" x14ac:dyDescent="0.25">
      <c r="A1063" s="153"/>
      <c r="B1063" s="80"/>
      <c r="C1063" s="4" t="s">
        <v>336</v>
      </c>
      <c r="D1063" s="117" t="s">
        <v>734</v>
      </c>
      <c r="E1063" s="34">
        <v>0</v>
      </c>
      <c r="F1063" s="16"/>
      <c r="G1063" s="21">
        <v>0</v>
      </c>
      <c r="H1063" s="15">
        <v>0</v>
      </c>
      <c r="I1063" s="15">
        <v>0</v>
      </c>
      <c r="J1063" s="21">
        <v>0</v>
      </c>
      <c r="K1063" s="15">
        <v>0</v>
      </c>
      <c r="L1063" s="15">
        <v>0</v>
      </c>
      <c r="M1063" s="21">
        <v>0</v>
      </c>
      <c r="N1063" s="15">
        <v>0</v>
      </c>
      <c r="O1063" s="15">
        <v>0</v>
      </c>
    </row>
    <row r="1064" spans="1:15" x14ac:dyDescent="0.25">
      <c r="A1064" s="153"/>
      <c r="B1064" s="80"/>
      <c r="C1064" s="4" t="s">
        <v>337</v>
      </c>
      <c r="D1064" s="117" t="s">
        <v>669</v>
      </c>
      <c r="E1064" s="34">
        <v>0.75044355213572034</v>
      </c>
      <c r="F1064" s="16"/>
      <c r="G1064" s="21">
        <v>0.63587410297589697</v>
      </c>
      <c r="H1064" s="15">
        <v>0.61967801762936647</v>
      </c>
      <c r="I1064" s="15">
        <v>0.65186611764705871</v>
      </c>
      <c r="J1064" s="21">
        <v>0.72629630161571701</v>
      </c>
      <c r="K1064" s="15">
        <v>0.73551283910122733</v>
      </c>
      <c r="L1064" s="15">
        <v>0.71699793853511407</v>
      </c>
      <c r="M1064" s="21">
        <v>0.90395564809743134</v>
      </c>
      <c r="N1064" s="15">
        <v>0.91298524179794727</v>
      </c>
      <c r="O1064" s="15">
        <v>0.89486056983341877</v>
      </c>
    </row>
    <row r="1065" spans="1:15" x14ac:dyDescent="0.25">
      <c r="A1065" s="154"/>
      <c r="B1065" s="81"/>
      <c r="C1065" s="29" t="s">
        <v>11</v>
      </c>
      <c r="D1065" s="118" t="s">
        <v>649</v>
      </c>
      <c r="E1065" s="28" t="s">
        <v>397</v>
      </c>
      <c r="F1065" s="14"/>
      <c r="G1065" s="27" t="s">
        <v>397</v>
      </c>
      <c r="H1065" s="27" t="s">
        <v>397</v>
      </c>
      <c r="I1065" s="27" t="s">
        <v>397</v>
      </c>
      <c r="J1065" s="27" t="s">
        <v>397</v>
      </c>
      <c r="K1065" s="27" t="s">
        <v>397</v>
      </c>
      <c r="L1065" s="27" t="s">
        <v>397</v>
      </c>
      <c r="M1065" s="27" t="s">
        <v>397</v>
      </c>
      <c r="N1065" s="27" t="s">
        <v>397</v>
      </c>
      <c r="O1065" s="27" t="s">
        <v>397</v>
      </c>
    </row>
    <row r="1066" spans="1:15" ht="38.25" x14ac:dyDescent="0.25">
      <c r="A1066" s="153" t="s">
        <v>377</v>
      </c>
      <c r="B1066" s="94" t="s">
        <v>636</v>
      </c>
      <c r="C1066" s="4" t="s">
        <v>48</v>
      </c>
      <c r="D1066" s="93" t="s">
        <v>667</v>
      </c>
      <c r="E1066" s="34">
        <v>0.61060376087202417</v>
      </c>
      <c r="F1066" s="16"/>
      <c r="G1066" s="21">
        <v>0.69241356722082681</v>
      </c>
      <c r="H1066" s="15">
        <v>0.79220330871387235</v>
      </c>
      <c r="I1066" s="15">
        <v>0.59388117647058847</v>
      </c>
      <c r="J1066" s="21">
        <v>0.6116591320230208</v>
      </c>
      <c r="K1066" s="15">
        <v>0.60306994939853709</v>
      </c>
      <c r="L1066" s="15">
        <v>0.6203245705061694</v>
      </c>
      <c r="M1066" s="21">
        <v>0.53462382033114653</v>
      </c>
      <c r="N1066" s="15">
        <v>0.50029546864511576</v>
      </c>
      <c r="O1066" s="15">
        <v>0.56920112863697814</v>
      </c>
    </row>
    <row r="1067" spans="1:15" x14ac:dyDescent="0.25">
      <c r="A1067" s="153"/>
      <c r="B1067" s="102"/>
      <c r="C1067" s="4" t="s">
        <v>49</v>
      </c>
      <c r="D1067" s="93" t="s">
        <v>668</v>
      </c>
      <c r="E1067" s="34">
        <v>0.32385737725812969</v>
      </c>
      <c r="F1067" s="16"/>
      <c r="G1067" s="21">
        <v>0.16443149280372013</v>
      </c>
      <c r="H1067" s="15">
        <v>7.4273584194253728E-2</v>
      </c>
      <c r="I1067" s="15">
        <v>0.25345341176470565</v>
      </c>
      <c r="J1067" s="21">
        <v>0.32552393438397431</v>
      </c>
      <c r="K1067" s="15">
        <v>0.33751865808312986</v>
      </c>
      <c r="L1067" s="15">
        <v>0.31342271999823201</v>
      </c>
      <c r="M1067" s="21">
        <v>0.46418552969257398</v>
      </c>
      <c r="N1067" s="15">
        <v>0.49970453135488341</v>
      </c>
      <c r="O1067" s="15">
        <v>0.42840893655970824</v>
      </c>
    </row>
    <row r="1068" spans="1:15" x14ac:dyDescent="0.25">
      <c r="A1068" s="153"/>
      <c r="B1068" s="102"/>
      <c r="C1068" s="4" t="s">
        <v>407</v>
      </c>
      <c r="D1068" s="93" t="s">
        <v>758</v>
      </c>
      <c r="E1068" s="34">
        <v>5.6541389795109039E-2</v>
      </c>
      <c r="F1068" s="16"/>
      <c r="G1068" s="21">
        <v>0.11671181008069191</v>
      </c>
      <c r="H1068" s="15">
        <v>9.306019808553824E-2</v>
      </c>
      <c r="I1068" s="15">
        <v>0.14006541176470572</v>
      </c>
      <c r="J1068" s="21">
        <v>5.7061658054471068E-2</v>
      </c>
      <c r="K1068" s="15">
        <v>5.2951487866025444E-2</v>
      </c>
      <c r="L1068" s="15">
        <v>6.1208318857989025E-2</v>
      </c>
      <c r="M1068" s="21">
        <v>1.1906499762782358E-3</v>
      </c>
      <c r="N1068" s="15">
        <v>0</v>
      </c>
      <c r="O1068" s="15">
        <v>2.3899348033111119E-3</v>
      </c>
    </row>
    <row r="1069" spans="1:15" x14ac:dyDescent="0.25">
      <c r="A1069" s="153"/>
      <c r="B1069" s="102"/>
      <c r="C1069" s="4" t="s">
        <v>336</v>
      </c>
      <c r="D1069" s="93" t="s">
        <v>669</v>
      </c>
      <c r="E1069" s="34">
        <v>8.9974720747439015E-3</v>
      </c>
      <c r="F1069" s="16"/>
      <c r="G1069" s="21">
        <v>2.6443129894764085E-2</v>
      </c>
      <c r="H1069" s="15">
        <v>4.0462909006333911E-2</v>
      </c>
      <c r="I1069" s="15">
        <v>1.2599999999999983E-2</v>
      </c>
      <c r="J1069" s="21">
        <v>5.7552755385243126E-3</v>
      </c>
      <c r="K1069" s="15">
        <v>6.4599046523097416E-3</v>
      </c>
      <c r="L1069" s="15">
        <v>5.0443906376109859E-3</v>
      </c>
      <c r="M1069" s="21">
        <v>0</v>
      </c>
      <c r="N1069" s="15">
        <v>0</v>
      </c>
      <c r="O1069" s="15">
        <v>0</v>
      </c>
    </row>
    <row r="1070" spans="1:15" x14ac:dyDescent="0.25">
      <c r="A1070" s="154"/>
      <c r="B1070" s="102"/>
      <c r="C1070" s="29" t="s">
        <v>11</v>
      </c>
      <c r="D1070" s="104" t="s">
        <v>649</v>
      </c>
      <c r="E1070" s="28">
        <v>1</v>
      </c>
      <c r="F1070" s="14"/>
      <c r="G1070" s="26">
        <v>1</v>
      </c>
      <c r="H1070" s="26">
        <v>1</v>
      </c>
      <c r="I1070" s="26">
        <v>1</v>
      </c>
      <c r="J1070" s="26">
        <v>1</v>
      </c>
      <c r="K1070" s="26">
        <v>1</v>
      </c>
      <c r="L1070" s="26">
        <v>1</v>
      </c>
      <c r="M1070" s="26">
        <v>1</v>
      </c>
      <c r="N1070" s="26">
        <v>1</v>
      </c>
      <c r="O1070" s="26">
        <v>1</v>
      </c>
    </row>
    <row r="1071" spans="1:15" ht="25.5" x14ac:dyDescent="0.25">
      <c r="A1071" s="153" t="s">
        <v>378</v>
      </c>
      <c r="B1071" s="94" t="s">
        <v>637</v>
      </c>
      <c r="C1071" s="4" t="s">
        <v>189</v>
      </c>
      <c r="D1071" s="93" t="s">
        <v>811</v>
      </c>
      <c r="E1071" s="34">
        <v>0.22733977129826693</v>
      </c>
      <c r="F1071" s="16"/>
      <c r="G1071" s="21">
        <v>5.4068933017819704E-2</v>
      </c>
      <c r="H1071" s="15">
        <v>6.0519138626306181E-2</v>
      </c>
      <c r="I1071" s="15">
        <v>4.7699999999999937E-2</v>
      </c>
      <c r="J1071" s="21">
        <v>0.19678784671117053</v>
      </c>
      <c r="K1071" s="15">
        <v>0.23364252868750374</v>
      </c>
      <c r="L1071" s="15">
        <v>0.15960596416846742</v>
      </c>
      <c r="M1071" s="21">
        <v>0.44710550418329659</v>
      </c>
      <c r="N1071" s="15">
        <v>0.43175639723145565</v>
      </c>
      <c r="O1071" s="15">
        <v>0.46256592617346448</v>
      </c>
    </row>
    <row r="1072" spans="1:15" x14ac:dyDescent="0.25">
      <c r="A1072" s="153"/>
      <c r="B1072" s="102"/>
      <c r="C1072" s="4" t="s">
        <v>190</v>
      </c>
      <c r="D1072" s="93" t="s">
        <v>812</v>
      </c>
      <c r="E1072" s="34">
        <v>0.49614473723432345</v>
      </c>
      <c r="F1072" s="16"/>
      <c r="G1072" s="21">
        <v>0.4743270060111941</v>
      </c>
      <c r="H1072" s="15">
        <v>0.46655848155542062</v>
      </c>
      <c r="I1072" s="15">
        <v>0.48199764705882336</v>
      </c>
      <c r="J1072" s="21">
        <v>0.535274139574067</v>
      </c>
      <c r="K1072" s="15">
        <v>0.49409008271740634</v>
      </c>
      <c r="L1072" s="15">
        <v>0.57682383373939772</v>
      </c>
      <c r="M1072" s="21">
        <v>0.43451149437344222</v>
      </c>
      <c r="N1072" s="15">
        <v>0.44871188026529174</v>
      </c>
      <c r="O1072" s="15">
        <v>0.42020812421646125</v>
      </c>
    </row>
    <row r="1073" spans="1:15" x14ac:dyDescent="0.25">
      <c r="A1073" s="153"/>
      <c r="B1073" s="102"/>
      <c r="C1073" s="4" t="s">
        <v>191</v>
      </c>
      <c r="D1073" s="93" t="s">
        <v>813</v>
      </c>
      <c r="E1073" s="34">
        <v>0.21128576419677431</v>
      </c>
      <c r="F1073" s="16"/>
      <c r="G1073" s="21">
        <v>0.35164805468861771</v>
      </c>
      <c r="H1073" s="15">
        <v>0.34802147327495225</v>
      </c>
      <c r="I1073" s="15">
        <v>0.35522894117647019</v>
      </c>
      <c r="J1073" s="21">
        <v>0.20803169627736104</v>
      </c>
      <c r="K1073" s="15">
        <v>0.2162754307143212</v>
      </c>
      <c r="L1073" s="15">
        <v>0.19971477291481601</v>
      </c>
      <c r="M1073" s="21">
        <v>9.1450539382336646E-2</v>
      </c>
      <c r="N1073" s="15">
        <v>9.892901980054912E-2</v>
      </c>
      <c r="O1073" s="15">
        <v>8.3917823409117187E-2</v>
      </c>
    </row>
    <row r="1074" spans="1:15" x14ac:dyDescent="0.25">
      <c r="A1074" s="153"/>
      <c r="B1074" s="102"/>
      <c r="C1074" s="4" t="s">
        <v>192</v>
      </c>
      <c r="D1074" s="93" t="s">
        <v>814</v>
      </c>
      <c r="E1074" s="34">
        <v>5.6218883164101535E-2</v>
      </c>
      <c r="F1074" s="16"/>
      <c r="G1074" s="21">
        <v>9.726640351958396E-2</v>
      </c>
      <c r="H1074" s="15">
        <v>0.10760567003252461</v>
      </c>
      <c r="I1074" s="15">
        <v>8.7057411764705772E-2</v>
      </c>
      <c r="J1074" s="21">
        <v>5.2496264994642508E-2</v>
      </c>
      <c r="K1074" s="15">
        <v>4.273706145677305E-2</v>
      </c>
      <c r="L1074" s="15">
        <v>6.2342111986037479E-2</v>
      </c>
      <c r="M1074" s="21">
        <v>2.6932462060924478E-2</v>
      </c>
      <c r="N1074" s="15">
        <v>2.0602702702702692E-2</v>
      </c>
      <c r="O1074" s="15">
        <v>3.3308126200954552E-2</v>
      </c>
    </row>
    <row r="1075" spans="1:15" x14ac:dyDescent="0.25">
      <c r="A1075" s="153"/>
      <c r="B1075" s="102"/>
      <c r="C1075" s="4" t="s">
        <v>336</v>
      </c>
      <c r="D1075" s="93" t="s">
        <v>669</v>
      </c>
      <c r="E1075" s="34">
        <v>9.0108441065406553E-3</v>
      </c>
      <c r="F1075" s="16"/>
      <c r="G1075" s="21">
        <v>2.2689602762787399E-2</v>
      </c>
      <c r="H1075" s="15">
        <v>1.7295236510799665E-2</v>
      </c>
      <c r="I1075" s="15">
        <v>2.8015999999999961E-2</v>
      </c>
      <c r="J1075" s="21">
        <v>7.4100524427472905E-3</v>
      </c>
      <c r="K1075" s="15">
        <v>1.3254896423998592E-2</v>
      </c>
      <c r="L1075" s="15">
        <v>1.5133171912832962E-3</v>
      </c>
      <c r="M1075" s="21">
        <v>0</v>
      </c>
      <c r="N1075" s="15">
        <v>0</v>
      </c>
      <c r="O1075" s="15">
        <v>0</v>
      </c>
    </row>
    <row r="1076" spans="1:15" x14ac:dyDescent="0.25">
      <c r="A1076" s="154"/>
      <c r="B1076" s="102"/>
      <c r="C1076" s="29" t="s">
        <v>11</v>
      </c>
      <c r="D1076" s="104" t="s">
        <v>649</v>
      </c>
      <c r="E1076" s="28">
        <v>1</v>
      </c>
      <c r="F1076" s="14"/>
      <c r="G1076" s="26">
        <v>1</v>
      </c>
      <c r="H1076" s="26">
        <v>1</v>
      </c>
      <c r="I1076" s="26">
        <v>1</v>
      </c>
      <c r="J1076" s="26">
        <v>1</v>
      </c>
      <c r="K1076" s="26">
        <v>1</v>
      </c>
      <c r="L1076" s="26">
        <v>1</v>
      </c>
      <c r="M1076" s="26">
        <v>1</v>
      </c>
      <c r="N1076" s="26">
        <v>1</v>
      </c>
      <c r="O1076" s="26">
        <v>1</v>
      </c>
    </row>
    <row r="1077" spans="1:15" x14ac:dyDescent="0.25">
      <c r="A1077" s="156" t="s">
        <v>459</v>
      </c>
      <c r="B1077" s="156"/>
      <c r="C1077" s="156"/>
      <c r="D1077" s="156"/>
      <c r="E1077" s="34"/>
      <c r="F1077" s="16"/>
      <c r="G1077" s="21"/>
      <c r="H1077" s="15"/>
      <c r="I1077" s="15"/>
      <c r="J1077" s="21"/>
      <c r="K1077" s="15"/>
      <c r="L1077" s="15"/>
      <c r="M1077" s="21"/>
      <c r="N1077" s="15"/>
      <c r="O1077" s="15"/>
    </row>
    <row r="1078" spans="1:15" ht="25.5" x14ac:dyDescent="0.25">
      <c r="A1078" s="153" t="s">
        <v>379</v>
      </c>
      <c r="B1078" s="96" t="s">
        <v>638</v>
      </c>
      <c r="C1078" s="4" t="s">
        <v>165</v>
      </c>
      <c r="D1078" s="93" t="s">
        <v>776</v>
      </c>
      <c r="E1078" s="34">
        <v>0.1354848054754503</v>
      </c>
      <c r="F1078" s="16"/>
      <c r="G1078" s="21">
        <v>0.12845352668895563</v>
      </c>
      <c r="H1078" s="15">
        <v>0.14730457660687649</v>
      </c>
      <c r="I1078" s="15">
        <v>0.10983999999999984</v>
      </c>
      <c r="J1078" s="21">
        <v>0.1995760848068665</v>
      </c>
      <c r="K1078" s="15">
        <v>0.23098891282809766</v>
      </c>
      <c r="L1078" s="15">
        <v>0.1678843696926357</v>
      </c>
      <c r="M1078" s="21">
        <v>8.6441228111239967E-3</v>
      </c>
      <c r="N1078" s="15">
        <v>3.9609729729729705E-3</v>
      </c>
      <c r="O1078" s="15">
        <v>1.3361235863250361E-2</v>
      </c>
    </row>
    <row r="1079" spans="1:15" x14ac:dyDescent="0.25">
      <c r="A1079" s="153"/>
      <c r="B1079" s="102"/>
      <c r="C1079" s="4" t="s">
        <v>166</v>
      </c>
      <c r="D1079" s="93" t="s">
        <v>780</v>
      </c>
      <c r="E1079" s="34">
        <v>0.22533685560492633</v>
      </c>
      <c r="F1079" s="16"/>
      <c r="G1079" s="21">
        <v>0.21214137761468954</v>
      </c>
      <c r="H1079" s="15">
        <v>0.16446556945837262</v>
      </c>
      <c r="I1079" s="15">
        <v>0.25921647058823483</v>
      </c>
      <c r="J1079" s="21">
        <v>0.30678258788910812</v>
      </c>
      <c r="K1079" s="15">
        <v>0.24801595274585245</v>
      </c>
      <c r="L1079" s="15">
        <v>0.36607096071322476</v>
      </c>
      <c r="M1079" s="21">
        <v>6.7993107179420698E-2</v>
      </c>
      <c r="N1079" s="15">
        <v>6.0147860095389485E-2</v>
      </c>
      <c r="O1079" s="15">
        <v>7.5895249689524977E-2</v>
      </c>
    </row>
    <row r="1080" spans="1:15" x14ac:dyDescent="0.25">
      <c r="A1080" s="153"/>
      <c r="B1080" s="102"/>
      <c r="C1080" s="4" t="s">
        <v>167</v>
      </c>
      <c r="D1080" s="93" t="s">
        <v>778</v>
      </c>
      <c r="E1080" s="34">
        <v>0.38844442530874373</v>
      </c>
      <c r="F1080" s="16"/>
      <c r="G1080" s="21">
        <v>0.40634227143559287</v>
      </c>
      <c r="H1080" s="15">
        <v>0.35523303710687998</v>
      </c>
      <c r="I1080" s="15">
        <v>0.45680752941176478</v>
      </c>
      <c r="J1080" s="21">
        <v>0.34362547512631603</v>
      </c>
      <c r="K1080" s="15">
        <v>0.34205650763393114</v>
      </c>
      <c r="L1080" s="15">
        <v>0.34520837211218514</v>
      </c>
      <c r="M1080" s="21">
        <v>0.46543608320304314</v>
      </c>
      <c r="N1080" s="15">
        <v>0.50259645318045298</v>
      </c>
      <c r="O1080" s="15">
        <v>0.42800621819759505</v>
      </c>
    </row>
    <row r="1081" spans="1:15" x14ac:dyDescent="0.25">
      <c r="A1081" s="153"/>
      <c r="B1081" s="102"/>
      <c r="C1081" s="4" t="s">
        <v>168</v>
      </c>
      <c r="D1081" s="93" t="s">
        <v>779</v>
      </c>
      <c r="E1081" s="34">
        <v>0.21981045362387575</v>
      </c>
      <c r="F1081" s="16"/>
      <c r="G1081" s="21">
        <v>0.22168750519169644</v>
      </c>
      <c r="H1081" s="15">
        <v>0.3088249420882917</v>
      </c>
      <c r="I1081" s="15">
        <v>0.1356479999999998</v>
      </c>
      <c r="J1081" s="21">
        <v>0.10586524347581601</v>
      </c>
      <c r="K1081" s="15">
        <v>0.13680710810316504</v>
      </c>
      <c r="L1081" s="15">
        <v>7.4648673028533591E-2</v>
      </c>
      <c r="M1081" s="21">
        <v>0.45489694029129379</v>
      </c>
      <c r="N1081" s="15">
        <v>0.42725703489585809</v>
      </c>
      <c r="O1081" s="15">
        <v>0.48273729624962747</v>
      </c>
    </row>
    <row r="1082" spans="1:15" x14ac:dyDescent="0.25">
      <c r="A1082" s="153"/>
      <c r="B1082" s="102"/>
      <c r="C1082" s="4" t="s">
        <v>336</v>
      </c>
      <c r="D1082" s="93" t="s">
        <v>669</v>
      </c>
      <c r="E1082" s="34">
        <v>3.0923459987007719E-2</v>
      </c>
      <c r="F1082" s="16"/>
      <c r="G1082" s="21">
        <v>3.1375319069067778E-2</v>
      </c>
      <c r="H1082" s="15">
        <v>2.4171874739583921E-2</v>
      </c>
      <c r="I1082" s="15">
        <v>3.8487999999999939E-2</v>
      </c>
      <c r="J1082" s="21">
        <v>4.415060870188299E-2</v>
      </c>
      <c r="K1082" s="15">
        <v>4.2131518688958168E-2</v>
      </c>
      <c r="L1082" s="15">
        <v>4.61876244534224E-2</v>
      </c>
      <c r="M1082" s="21">
        <v>3.0297465151173731E-3</v>
      </c>
      <c r="N1082" s="15">
        <v>6.0376788553259094E-3</v>
      </c>
      <c r="O1082" s="15">
        <v>0</v>
      </c>
    </row>
    <row r="1083" spans="1:15" x14ac:dyDescent="0.25">
      <c r="A1083" s="154"/>
      <c r="B1083" s="144"/>
      <c r="C1083" s="29" t="s">
        <v>11</v>
      </c>
      <c r="D1083" s="104" t="s">
        <v>649</v>
      </c>
      <c r="E1083" s="28">
        <v>1</v>
      </c>
      <c r="F1083" s="14"/>
      <c r="G1083" s="26">
        <v>1</v>
      </c>
      <c r="H1083" s="26">
        <v>1</v>
      </c>
      <c r="I1083" s="26">
        <v>1</v>
      </c>
      <c r="J1083" s="26">
        <v>1</v>
      </c>
      <c r="K1083" s="26">
        <v>1</v>
      </c>
      <c r="L1083" s="26">
        <v>1</v>
      </c>
      <c r="M1083" s="26">
        <v>1</v>
      </c>
      <c r="N1083" s="26">
        <v>1</v>
      </c>
      <c r="O1083" s="26">
        <v>1</v>
      </c>
    </row>
    <row r="1084" spans="1:15" ht="15" customHeight="1" x14ac:dyDescent="0.25">
      <c r="A1084" s="161" t="s">
        <v>500</v>
      </c>
      <c r="B1084" s="90" t="s">
        <v>1021</v>
      </c>
      <c r="C1084" s="4" t="s">
        <v>501</v>
      </c>
      <c r="D1084" s="116" t="s">
        <v>1024</v>
      </c>
      <c r="E1084" s="34">
        <v>0.45191979896752149</v>
      </c>
      <c r="F1084" s="16"/>
      <c r="G1084" s="21">
        <v>0.32925222322280834</v>
      </c>
      <c r="H1084" s="15">
        <v>0.40085868790055834</v>
      </c>
      <c r="I1084" s="15">
        <v>0.25854799999999967</v>
      </c>
      <c r="J1084" s="21">
        <v>0.38176419174301268</v>
      </c>
      <c r="K1084" s="15">
        <v>0.37258523892860695</v>
      </c>
      <c r="L1084" s="15">
        <v>0.39102463647103591</v>
      </c>
      <c r="M1084" s="21">
        <v>0.70834174812989525</v>
      </c>
      <c r="N1084" s="15">
        <v>0.69237417571582294</v>
      </c>
      <c r="O1084" s="15">
        <v>0.72442512082739052</v>
      </c>
    </row>
    <row r="1085" spans="1:15" ht="25.5" x14ac:dyDescent="0.25">
      <c r="A1085" s="153"/>
      <c r="B1085" s="80"/>
      <c r="C1085" s="4" t="s">
        <v>502</v>
      </c>
      <c r="D1085" s="116" t="s">
        <v>1025</v>
      </c>
      <c r="E1085" s="34">
        <v>0.3095958699079574</v>
      </c>
      <c r="F1085" s="16"/>
      <c r="G1085" s="21">
        <v>0.25231822539917825</v>
      </c>
      <c r="H1085" s="15">
        <v>0.30918092075990161</v>
      </c>
      <c r="I1085" s="15">
        <v>0.19617199999999971</v>
      </c>
      <c r="J1085" s="21">
        <v>0.21463377783603549</v>
      </c>
      <c r="K1085" s="15">
        <v>0.23597194991793816</v>
      </c>
      <c r="L1085" s="15">
        <v>0.19310616274130527</v>
      </c>
      <c r="M1085" s="21">
        <v>0.55858872095479839</v>
      </c>
      <c r="N1085" s="15">
        <v>0.56834533860063241</v>
      </c>
      <c r="O1085" s="15">
        <v>0.54876134621080674</v>
      </c>
    </row>
    <row r="1086" spans="1:15" x14ac:dyDescent="0.25">
      <c r="A1086" s="153"/>
      <c r="B1086" s="80"/>
      <c r="C1086" s="4" t="s">
        <v>503</v>
      </c>
      <c r="D1086" s="116" t="s">
        <v>1026</v>
      </c>
      <c r="E1086" s="34">
        <v>0.32123881464167536</v>
      </c>
      <c r="F1086" s="16"/>
      <c r="G1086" s="21">
        <v>0.42848343049939919</v>
      </c>
      <c r="H1086" s="15">
        <v>0.48051040082490071</v>
      </c>
      <c r="I1086" s="15">
        <v>0.37711199999999978</v>
      </c>
      <c r="J1086" s="21">
        <v>0.26200062942142155</v>
      </c>
      <c r="K1086" s="15">
        <v>0.29996034984922659</v>
      </c>
      <c r="L1086" s="15">
        <v>0.2237038977549593</v>
      </c>
      <c r="M1086" s="21">
        <v>0.34760911484028179</v>
      </c>
      <c r="N1086" s="15">
        <v>0.38253381073051673</v>
      </c>
      <c r="O1086" s="15">
        <v>0.3124311375132936</v>
      </c>
    </row>
    <row r="1087" spans="1:15" ht="25.5" x14ac:dyDescent="0.25">
      <c r="A1087" s="153"/>
      <c r="B1087" s="80"/>
      <c r="C1087" s="4" t="s">
        <v>504</v>
      </c>
      <c r="D1087" s="116" t="s">
        <v>1029</v>
      </c>
      <c r="E1087" s="34">
        <v>0.28075584716907248</v>
      </c>
      <c r="F1087" s="16"/>
      <c r="G1087" s="21">
        <v>0.43712462612922226</v>
      </c>
      <c r="H1087" s="15">
        <v>0.38311317860791205</v>
      </c>
      <c r="I1087" s="15">
        <v>0.49045552941176479</v>
      </c>
      <c r="J1087" s="21">
        <v>0.20087674112157106</v>
      </c>
      <c r="K1087" s="15">
        <v>0.23069183601558238</v>
      </c>
      <c r="L1087" s="15">
        <v>0.17079694401301038</v>
      </c>
      <c r="M1087" s="21">
        <v>0.30571157301263097</v>
      </c>
      <c r="N1087" s="15">
        <v>0.31962719326813432</v>
      </c>
      <c r="O1087" s="15">
        <v>0.29169503367388971</v>
      </c>
    </row>
    <row r="1088" spans="1:15" ht="25.5" x14ac:dyDescent="0.25">
      <c r="A1088" s="153"/>
      <c r="B1088" s="80"/>
      <c r="C1088" s="4" t="s">
        <v>505</v>
      </c>
      <c r="D1088" s="116" t="s">
        <v>1027</v>
      </c>
      <c r="E1088" s="34">
        <v>0.21457815495416685</v>
      </c>
      <c r="F1088" s="16"/>
      <c r="G1088" s="21">
        <v>0.27803927879623885</v>
      </c>
      <c r="H1088" s="15">
        <v>0.26912625347340929</v>
      </c>
      <c r="I1088" s="15">
        <v>0.28683999999999982</v>
      </c>
      <c r="J1088" s="21">
        <v>0.11754565750889751</v>
      </c>
      <c r="K1088" s="15">
        <v>0.1435119272373214</v>
      </c>
      <c r="L1088" s="15">
        <v>9.1348855926551606E-2</v>
      </c>
      <c r="M1088" s="21">
        <v>0.35897519572465952</v>
      </c>
      <c r="N1088" s="15">
        <v>0.32956399807293918</v>
      </c>
      <c r="O1088" s="15">
        <v>0.38859968973324172</v>
      </c>
    </row>
    <row r="1089" spans="1:15" ht="25.5" x14ac:dyDescent="0.25">
      <c r="A1089" s="153"/>
      <c r="B1089" s="80"/>
      <c r="C1089" s="4" t="s">
        <v>506</v>
      </c>
      <c r="D1089" s="116" t="s">
        <v>1028</v>
      </c>
      <c r="E1089" s="34">
        <v>0.43903710588958411</v>
      </c>
      <c r="F1089" s="16"/>
      <c r="G1089" s="21">
        <v>0.64100895867576635</v>
      </c>
      <c r="H1089" s="15">
        <v>0.61000205388052098</v>
      </c>
      <c r="I1089" s="15">
        <v>0.67162517647058895</v>
      </c>
      <c r="J1089" s="21">
        <v>0.40856793633510485</v>
      </c>
      <c r="K1089" s="15">
        <v>0.39637165441341332</v>
      </c>
      <c r="L1089" s="15">
        <v>0.42087249840300245</v>
      </c>
      <c r="M1089" s="21">
        <v>0.32018755140982313</v>
      </c>
      <c r="N1089" s="15">
        <v>0.28196954691589976</v>
      </c>
      <c r="O1089" s="15">
        <v>0.35868272112570099</v>
      </c>
    </row>
    <row r="1090" spans="1:15" x14ac:dyDescent="0.25">
      <c r="A1090" s="153"/>
      <c r="B1090" s="80"/>
      <c r="C1090" s="4" t="s">
        <v>24</v>
      </c>
      <c r="D1090" s="116" t="s">
        <v>876</v>
      </c>
      <c r="E1090" s="34">
        <v>1.5426082649622186E-3</v>
      </c>
      <c r="F1090" s="16"/>
      <c r="G1090" s="21">
        <v>0</v>
      </c>
      <c r="H1090" s="15">
        <v>0</v>
      </c>
      <c r="I1090" s="15">
        <v>0</v>
      </c>
      <c r="J1090" s="21">
        <v>0</v>
      </c>
      <c r="K1090" s="15">
        <v>0</v>
      </c>
      <c r="L1090" s="15">
        <v>0</v>
      </c>
      <c r="M1090" s="21">
        <v>6.1394934808789766E-3</v>
      </c>
      <c r="N1090" s="15">
        <v>0</v>
      </c>
      <c r="O1090" s="15">
        <v>1.2323511894334855E-2</v>
      </c>
    </row>
    <row r="1091" spans="1:15" x14ac:dyDescent="0.25">
      <c r="A1091" s="153"/>
      <c r="B1091" s="80"/>
      <c r="C1091" s="4" t="s">
        <v>507</v>
      </c>
      <c r="D1091" s="125" t="s">
        <v>1022</v>
      </c>
      <c r="E1091" s="34">
        <v>2.6637996766158611E-3</v>
      </c>
      <c r="F1091" s="16"/>
      <c r="G1091" s="21">
        <v>4.9891783021769709E-4</v>
      </c>
      <c r="H1091" s="15">
        <v>1.0042022440496772E-3</v>
      </c>
      <c r="I1091" s="15">
        <v>0</v>
      </c>
      <c r="J1091" s="21">
        <v>4.8853347586523118E-3</v>
      </c>
      <c r="K1091" s="15">
        <v>4.7276785714285919E-3</v>
      </c>
      <c r="L1091" s="15">
        <v>5.0443906376109859E-3</v>
      </c>
      <c r="M1091" s="21">
        <v>0</v>
      </c>
      <c r="N1091" s="15">
        <v>0</v>
      </c>
      <c r="O1091" s="15">
        <v>0</v>
      </c>
    </row>
    <row r="1092" spans="1:15" x14ac:dyDescent="0.25">
      <c r="A1092" s="153"/>
      <c r="B1092" s="80"/>
      <c r="C1092" s="4" t="s">
        <v>508</v>
      </c>
      <c r="D1092" s="125" t="s">
        <v>1023</v>
      </c>
      <c r="E1092" s="34">
        <v>8.0711225908331897E-3</v>
      </c>
      <c r="F1092" s="16"/>
      <c r="G1092" s="21">
        <v>6.3048278306226443E-3</v>
      </c>
      <c r="H1092" s="15">
        <v>9.8381758462420862E-3</v>
      </c>
      <c r="I1092" s="15">
        <v>2.8159999999999965E-3</v>
      </c>
      <c r="J1092" s="21">
        <v>1.0258106145636185E-2</v>
      </c>
      <c r="K1092" s="15">
        <v>9.8518668831169259E-3</v>
      </c>
      <c r="L1092" s="15">
        <v>1.0667952052132864E-2</v>
      </c>
      <c r="M1092" s="21">
        <v>5.1196230116814703E-3</v>
      </c>
      <c r="N1092" s="15">
        <v>1.0202384737678849E-2</v>
      </c>
      <c r="O1092" s="15">
        <v>0</v>
      </c>
    </row>
    <row r="1093" spans="1:15" x14ac:dyDescent="0.25">
      <c r="A1093" s="153"/>
      <c r="B1093" s="80"/>
      <c r="C1093" s="4" t="s">
        <v>396</v>
      </c>
      <c r="D1093" s="117" t="s">
        <v>734</v>
      </c>
      <c r="E1093" s="34">
        <v>1.5442546995731742E-2</v>
      </c>
      <c r="F1093" s="16"/>
      <c r="G1093" s="21">
        <v>9.0200444966476948E-3</v>
      </c>
      <c r="H1093" s="15">
        <v>3.2931060393212651E-3</v>
      </c>
      <c r="I1093" s="15">
        <v>1.4674823529411742E-2</v>
      </c>
      <c r="J1093" s="21">
        <v>2.4203547429417507E-2</v>
      </c>
      <c r="K1093" s="15">
        <v>1.9745000000000078E-2</v>
      </c>
      <c r="L1093" s="15">
        <v>2.8701678411477641E-2</v>
      </c>
      <c r="M1093" s="21">
        <v>3.0297465151173731E-3</v>
      </c>
      <c r="N1093" s="15">
        <v>6.0376788553259094E-3</v>
      </c>
      <c r="O1093" s="15">
        <v>0</v>
      </c>
    </row>
    <row r="1094" spans="1:15" x14ac:dyDescent="0.25">
      <c r="A1094" s="153"/>
      <c r="B1094" s="80"/>
      <c r="C1094" s="6" t="s">
        <v>336</v>
      </c>
      <c r="D1094" s="117" t="s">
        <v>669</v>
      </c>
      <c r="E1094" s="31">
        <v>3.2110286682483384E-4</v>
      </c>
      <c r="F1094" s="11"/>
      <c r="G1094" s="24">
        <v>1.4169266378182598E-3</v>
      </c>
      <c r="H1094" s="10">
        <v>0</v>
      </c>
      <c r="I1094" s="10">
        <v>2.8159999999999965E-3</v>
      </c>
      <c r="J1094" s="24">
        <v>0</v>
      </c>
      <c r="K1094" s="10">
        <v>0</v>
      </c>
      <c r="L1094" s="10">
        <v>0</v>
      </c>
      <c r="M1094" s="24">
        <v>0</v>
      </c>
      <c r="N1094" s="10">
        <v>0</v>
      </c>
      <c r="O1094" s="10">
        <v>0</v>
      </c>
    </row>
    <row r="1095" spans="1:15" x14ac:dyDescent="0.25">
      <c r="A1095" s="154"/>
      <c r="B1095" s="81"/>
      <c r="C1095" s="29" t="s">
        <v>11</v>
      </c>
      <c r="D1095" s="104" t="s">
        <v>649</v>
      </c>
      <c r="E1095" s="28" t="s">
        <v>397</v>
      </c>
      <c r="F1095" s="14"/>
      <c r="G1095" s="27" t="s">
        <v>397</v>
      </c>
      <c r="H1095" s="27" t="s">
        <v>397</v>
      </c>
      <c r="I1095" s="27" t="s">
        <v>397</v>
      </c>
      <c r="J1095" s="27" t="s">
        <v>397</v>
      </c>
      <c r="K1095" s="27" t="s">
        <v>397</v>
      </c>
      <c r="L1095" s="27" t="s">
        <v>397</v>
      </c>
      <c r="M1095" s="27" t="s">
        <v>397</v>
      </c>
      <c r="N1095" s="27" t="s">
        <v>397</v>
      </c>
      <c r="O1095" s="27" t="s">
        <v>397</v>
      </c>
    </row>
  </sheetData>
  <mergeCells count="157">
    <mergeCell ref="A1071:A1076"/>
    <mergeCell ref="A1077:D1077"/>
    <mergeCell ref="A1078:A1083"/>
    <mergeCell ref="A1084:A1095"/>
    <mergeCell ref="A1031:D1031"/>
    <mergeCell ref="A1032:A1039"/>
    <mergeCell ref="A1040:A1049"/>
    <mergeCell ref="A1050:A1054"/>
    <mergeCell ref="A1055:A1065"/>
    <mergeCell ref="A1066:A1070"/>
    <mergeCell ref="A1000:D1000"/>
    <mergeCell ref="A1001:A1006"/>
    <mergeCell ref="A1007:A1013"/>
    <mergeCell ref="A1014:A1019"/>
    <mergeCell ref="A1020:A1026"/>
    <mergeCell ref="A1027:A1030"/>
    <mergeCell ref="A968:A973"/>
    <mergeCell ref="A974:A981"/>
    <mergeCell ref="A982:D982"/>
    <mergeCell ref="A983:A988"/>
    <mergeCell ref="A989:A994"/>
    <mergeCell ref="A995:A999"/>
    <mergeCell ref="A925:A933"/>
    <mergeCell ref="A934:A937"/>
    <mergeCell ref="A938:A945"/>
    <mergeCell ref="A946:A953"/>
    <mergeCell ref="A954:A960"/>
    <mergeCell ref="A961:A967"/>
    <mergeCell ref="A874:A879"/>
    <mergeCell ref="A880:A884"/>
    <mergeCell ref="A885:A890"/>
    <mergeCell ref="A891:A898"/>
    <mergeCell ref="A899:A918"/>
    <mergeCell ref="A919:A924"/>
    <mergeCell ref="A842:A848"/>
    <mergeCell ref="A849:A854"/>
    <mergeCell ref="A855:A861"/>
    <mergeCell ref="A862:A867"/>
    <mergeCell ref="A868:D868"/>
    <mergeCell ref="A869:A873"/>
    <mergeCell ref="A808:A814"/>
    <mergeCell ref="A815:A821"/>
    <mergeCell ref="A822:A828"/>
    <mergeCell ref="A829:A836"/>
    <mergeCell ref="A837:A840"/>
    <mergeCell ref="A841:D841"/>
    <mergeCell ref="A763:A771"/>
    <mergeCell ref="A772:A779"/>
    <mergeCell ref="A780:A786"/>
    <mergeCell ref="A787:A791"/>
    <mergeCell ref="A792:A799"/>
    <mergeCell ref="A800:A807"/>
    <mergeCell ref="A708:A720"/>
    <mergeCell ref="A721:A725"/>
    <mergeCell ref="A726:A735"/>
    <mergeCell ref="A736:A748"/>
    <mergeCell ref="A749:A755"/>
    <mergeCell ref="A756:A762"/>
    <mergeCell ref="A652:A664"/>
    <mergeCell ref="A665:A669"/>
    <mergeCell ref="A670:A679"/>
    <mergeCell ref="A680:A692"/>
    <mergeCell ref="A693:A697"/>
    <mergeCell ref="A698:A707"/>
    <mergeCell ref="A584:A598"/>
    <mergeCell ref="A599:A614"/>
    <mergeCell ref="A615:A628"/>
    <mergeCell ref="A629:A636"/>
    <mergeCell ref="A637:A641"/>
    <mergeCell ref="A642:A651"/>
    <mergeCell ref="A548:A554"/>
    <mergeCell ref="A555:A561"/>
    <mergeCell ref="A562:A567"/>
    <mergeCell ref="A568:D568"/>
    <mergeCell ref="A569:A575"/>
    <mergeCell ref="A576:A583"/>
    <mergeCell ref="A488:A493"/>
    <mergeCell ref="A494:A499"/>
    <mergeCell ref="A500:A504"/>
    <mergeCell ref="A505:A522"/>
    <mergeCell ref="A523:A540"/>
    <mergeCell ref="A541:A547"/>
    <mergeCell ref="A461:A465"/>
    <mergeCell ref="A466:A470"/>
    <mergeCell ref="A471:A475"/>
    <mergeCell ref="A476:A480"/>
    <mergeCell ref="A481:D481"/>
    <mergeCell ref="A482:A487"/>
    <mergeCell ref="A430:A435"/>
    <mergeCell ref="A436:A442"/>
    <mergeCell ref="A443:A448"/>
    <mergeCell ref="A449:A454"/>
    <mergeCell ref="A455:D455"/>
    <mergeCell ref="A456:A460"/>
    <mergeCell ref="A384:A391"/>
    <mergeCell ref="A392:A398"/>
    <mergeCell ref="A399:A411"/>
    <mergeCell ref="A412:A416"/>
    <mergeCell ref="A417:A423"/>
    <mergeCell ref="A424:A429"/>
    <mergeCell ref="A346:A351"/>
    <mergeCell ref="A352:A358"/>
    <mergeCell ref="A359:A368"/>
    <mergeCell ref="A369:D369"/>
    <mergeCell ref="A370:A376"/>
    <mergeCell ref="A377:A383"/>
    <mergeCell ref="A307:A315"/>
    <mergeCell ref="A316:A323"/>
    <mergeCell ref="A324:A329"/>
    <mergeCell ref="A330:D330"/>
    <mergeCell ref="A331:A338"/>
    <mergeCell ref="A339:A345"/>
    <mergeCell ref="A264:A270"/>
    <mergeCell ref="A271:A277"/>
    <mergeCell ref="A278:A284"/>
    <mergeCell ref="A285:A291"/>
    <mergeCell ref="A292:A298"/>
    <mergeCell ref="A299:A306"/>
    <mergeCell ref="A228:A238"/>
    <mergeCell ref="A239:A243"/>
    <mergeCell ref="A244:A249"/>
    <mergeCell ref="A250:A255"/>
    <mergeCell ref="A256:D256"/>
    <mergeCell ref="A257:A263"/>
    <mergeCell ref="A191:D191"/>
    <mergeCell ref="A192:A198"/>
    <mergeCell ref="A199:A205"/>
    <mergeCell ref="A206:A212"/>
    <mergeCell ref="A213:A219"/>
    <mergeCell ref="A220:A227"/>
    <mergeCell ref="A146:A150"/>
    <mergeCell ref="A151:A157"/>
    <mergeCell ref="A158:A161"/>
    <mergeCell ref="A162:A174"/>
    <mergeCell ref="A175:A182"/>
    <mergeCell ref="A183:A190"/>
    <mergeCell ref="A88:A91"/>
    <mergeCell ref="A92:A102"/>
    <mergeCell ref="A103:A107"/>
    <mergeCell ref="A108:A118"/>
    <mergeCell ref="A119:A140"/>
    <mergeCell ref="A141:A145"/>
    <mergeCell ref="A1:D3"/>
    <mergeCell ref="A42:A45"/>
    <mergeCell ref="A46:A60"/>
    <mergeCell ref="A61:A67"/>
    <mergeCell ref="A68:A72"/>
    <mergeCell ref="A73:A86"/>
    <mergeCell ref="A87:D87"/>
    <mergeCell ref="A5:A15"/>
    <mergeCell ref="A16:A20"/>
    <mergeCell ref="A21:A23"/>
    <mergeCell ref="A25:A27"/>
    <mergeCell ref="A28:A34"/>
    <mergeCell ref="A35:A41"/>
    <mergeCell ref="B5:B15"/>
    <mergeCell ref="A24:D24"/>
  </mergeCells>
  <conditionalFormatting sqref="E1:O1 E4:O1048576">
    <cfRule type="cellIs" dxfId="8" priority="3" operator="lessThan">
      <formula>0.005</formula>
    </cfRule>
  </conditionalFormatting>
  <conditionalFormatting sqref="H2:I3 K2:L3 N2:O3">
    <cfRule type="cellIs" dxfId="7" priority="2" operator="lessThan">
      <formula>0.005</formula>
    </cfRule>
  </conditionalFormatting>
  <conditionalFormatting sqref="E3">
    <cfRule type="cellIs" dxfId="6" priority="1" operator="lessThan">
      <formula>0.005</formula>
    </cfRule>
  </conditionalFormatting>
  <pageMargins left="0.7" right="0.7" top="0.75" bottom="0.75" header="0.3" footer="0.3"/>
  <pageSetup orientation="portrait"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095"/>
  <sheetViews>
    <sheetView zoomScale="82" zoomScaleNormal="82" workbookViewId="0">
      <pane xSplit="4" ySplit="4" topLeftCell="E5" activePane="bottomRight" state="frozen"/>
      <selection pane="topRight" activeCell="C1" sqref="C1"/>
      <selection pane="bottomLeft" activeCell="A5" sqref="A5"/>
      <selection pane="bottomRight" sqref="A1:D3"/>
    </sheetView>
  </sheetViews>
  <sheetFormatPr defaultRowHeight="15" x14ac:dyDescent="0.25"/>
  <cols>
    <col min="1" max="2" width="29.7109375" style="7" customWidth="1"/>
    <col min="3" max="3" width="57.140625" style="2" customWidth="1"/>
    <col min="4" max="4" width="36.7109375" style="7" customWidth="1"/>
    <col min="5" max="5" width="13.5703125" style="30" customWidth="1"/>
    <col min="6" max="6" width="2.5703125" style="9" customWidth="1"/>
    <col min="7" max="18" width="13.5703125" style="9" customWidth="1"/>
    <col min="19" max="16384" width="9.140625" style="2"/>
  </cols>
  <sheetData>
    <row r="1" spans="1:18" s="1" customFormat="1" ht="15" customHeight="1" x14ac:dyDescent="0.25">
      <c r="A1" s="172" t="s">
        <v>1059</v>
      </c>
      <c r="B1" s="172"/>
      <c r="C1" s="172"/>
      <c r="D1" s="172"/>
      <c r="E1" s="126"/>
      <c r="F1" s="126"/>
      <c r="G1" s="138"/>
      <c r="H1" s="139"/>
      <c r="I1" s="139"/>
      <c r="J1" s="139"/>
      <c r="K1" s="138"/>
      <c r="L1" s="139"/>
      <c r="M1" s="139"/>
      <c r="N1" s="139"/>
      <c r="O1" s="138"/>
      <c r="P1" s="139"/>
      <c r="Q1" s="139"/>
      <c r="R1" s="139"/>
    </row>
    <row r="2" spans="1:18" s="1" customFormat="1" x14ac:dyDescent="0.25">
      <c r="A2" s="172"/>
      <c r="B2" s="172"/>
      <c r="C2" s="172"/>
      <c r="D2" s="172"/>
      <c r="E2" s="126"/>
      <c r="F2" s="126"/>
      <c r="G2" s="133" t="s">
        <v>1047</v>
      </c>
      <c r="H2" s="134"/>
      <c r="I2" s="134"/>
      <c r="J2" s="134"/>
      <c r="K2" s="133" t="s">
        <v>1048</v>
      </c>
      <c r="L2" s="134"/>
      <c r="M2" s="134"/>
      <c r="N2" s="134"/>
      <c r="O2" s="134" t="s">
        <v>1049</v>
      </c>
      <c r="P2" s="134"/>
      <c r="Q2" s="134"/>
      <c r="R2" s="134"/>
    </row>
    <row r="3" spans="1:18" s="1" customFormat="1" ht="36" customHeight="1" x14ac:dyDescent="0.25">
      <c r="A3" s="172"/>
      <c r="B3" s="172"/>
      <c r="C3" s="172"/>
      <c r="D3" s="172"/>
      <c r="E3" s="131" t="s">
        <v>1043</v>
      </c>
      <c r="F3" s="126"/>
      <c r="G3" s="135" t="s">
        <v>1050</v>
      </c>
      <c r="H3" s="132" t="s">
        <v>1055</v>
      </c>
      <c r="I3" s="132" t="s">
        <v>1056</v>
      </c>
      <c r="J3" s="132" t="s">
        <v>1057</v>
      </c>
      <c r="K3" s="135" t="s">
        <v>1050</v>
      </c>
      <c r="L3" s="132" t="s">
        <v>1055</v>
      </c>
      <c r="M3" s="132" t="s">
        <v>1056</v>
      </c>
      <c r="N3" s="132" t="s">
        <v>1057</v>
      </c>
      <c r="O3" s="135" t="s">
        <v>1050</v>
      </c>
      <c r="P3" s="132" t="s">
        <v>1055</v>
      </c>
      <c r="Q3" s="132" t="s">
        <v>1056</v>
      </c>
      <c r="R3" s="132" t="s">
        <v>1057</v>
      </c>
    </row>
    <row r="4" spans="1:18" s="41" customFormat="1" x14ac:dyDescent="0.25">
      <c r="A4" s="53"/>
      <c r="B4" s="49"/>
      <c r="C4" s="52"/>
      <c r="D4" s="43"/>
      <c r="E4" s="65" t="s">
        <v>25</v>
      </c>
      <c r="F4" s="65"/>
      <c r="G4" s="66" t="s">
        <v>25</v>
      </c>
      <c r="H4" s="64" t="s">
        <v>25</v>
      </c>
      <c r="I4" s="64" t="s">
        <v>25</v>
      </c>
      <c r="J4" s="64" t="s">
        <v>25</v>
      </c>
      <c r="K4" s="66" t="s">
        <v>25</v>
      </c>
      <c r="L4" s="64" t="s">
        <v>25</v>
      </c>
      <c r="M4" s="64" t="s">
        <v>25</v>
      </c>
      <c r="N4" s="64" t="s">
        <v>25</v>
      </c>
      <c r="O4" s="66" t="s">
        <v>25</v>
      </c>
      <c r="P4" s="64" t="s">
        <v>25</v>
      </c>
      <c r="Q4" s="64" t="s">
        <v>25</v>
      </c>
      <c r="R4" s="64" t="s">
        <v>25</v>
      </c>
    </row>
    <row r="5" spans="1:18" x14ac:dyDescent="0.25">
      <c r="A5" s="155" t="s">
        <v>0</v>
      </c>
      <c r="B5" s="148" t="s">
        <v>509</v>
      </c>
      <c r="C5" s="3" t="s">
        <v>1</v>
      </c>
      <c r="D5" s="93" t="s">
        <v>639</v>
      </c>
      <c r="E5" s="35">
        <v>5.0172322941380292E-2</v>
      </c>
      <c r="F5" s="18"/>
      <c r="G5" s="20">
        <v>0.2213947871591031</v>
      </c>
      <c r="H5" s="17">
        <v>0.17193750871133384</v>
      </c>
      <c r="I5" s="17">
        <v>0.27601679776113314</v>
      </c>
      <c r="J5" s="17">
        <v>0.17295440194417031</v>
      </c>
      <c r="K5" s="20">
        <v>0</v>
      </c>
      <c r="L5" s="17">
        <v>0</v>
      </c>
      <c r="M5" s="17">
        <v>0</v>
      </c>
      <c r="N5" s="17">
        <v>0</v>
      </c>
      <c r="O5" s="20">
        <v>0</v>
      </c>
      <c r="P5" s="17">
        <v>0</v>
      </c>
      <c r="Q5" s="17">
        <v>0</v>
      </c>
      <c r="R5" s="17">
        <v>0</v>
      </c>
    </row>
    <row r="6" spans="1:18" x14ac:dyDescent="0.25">
      <c r="A6" s="153"/>
      <c r="B6" s="149"/>
      <c r="C6" s="4" t="s">
        <v>2</v>
      </c>
      <c r="D6" s="93" t="s">
        <v>640</v>
      </c>
      <c r="E6" s="34">
        <v>0.14223853553881288</v>
      </c>
      <c r="F6" s="16"/>
      <c r="G6" s="21">
        <v>0.62765422159605622</v>
      </c>
      <c r="H6" s="15">
        <v>0.82806249128866716</v>
      </c>
      <c r="I6" s="15">
        <v>0.67851504894316994</v>
      </c>
      <c r="J6" s="15">
        <v>0.32120975316080974</v>
      </c>
      <c r="K6" s="21">
        <v>0</v>
      </c>
      <c r="L6" s="15">
        <v>0</v>
      </c>
      <c r="M6" s="15">
        <v>0</v>
      </c>
      <c r="N6" s="15">
        <v>0</v>
      </c>
      <c r="O6" s="21">
        <v>0</v>
      </c>
      <c r="P6" s="15">
        <v>0</v>
      </c>
      <c r="Q6" s="15">
        <v>0</v>
      </c>
      <c r="R6" s="15">
        <v>0</v>
      </c>
    </row>
    <row r="7" spans="1:18" x14ac:dyDescent="0.25">
      <c r="A7" s="153"/>
      <c r="B7" s="149"/>
      <c r="C7" s="4" t="s">
        <v>3</v>
      </c>
      <c r="D7" s="93" t="s">
        <v>641</v>
      </c>
      <c r="E7" s="34">
        <v>3.420840200548661E-2</v>
      </c>
      <c r="F7" s="16"/>
      <c r="G7" s="21">
        <v>0.15095099124484324</v>
      </c>
      <c r="H7" s="15">
        <v>0</v>
      </c>
      <c r="I7" s="15">
        <v>4.5468153295699712E-2</v>
      </c>
      <c r="J7" s="15">
        <v>0.5058358448950192</v>
      </c>
      <c r="K7" s="21">
        <v>0</v>
      </c>
      <c r="L7" s="15">
        <v>0</v>
      </c>
      <c r="M7" s="15">
        <v>0</v>
      </c>
      <c r="N7" s="15">
        <v>0</v>
      </c>
      <c r="O7" s="21">
        <v>0</v>
      </c>
      <c r="P7" s="15">
        <v>0</v>
      </c>
      <c r="Q7" s="15">
        <v>0</v>
      </c>
      <c r="R7" s="15">
        <v>0</v>
      </c>
    </row>
    <row r="8" spans="1:18" x14ac:dyDescent="0.25">
      <c r="A8" s="153"/>
      <c r="B8" s="149"/>
      <c r="C8" s="4" t="s">
        <v>4</v>
      </c>
      <c r="D8" s="93" t="s">
        <v>642</v>
      </c>
      <c r="E8" s="34">
        <v>0.22844099603212789</v>
      </c>
      <c r="F8" s="16"/>
      <c r="G8" s="21">
        <v>0</v>
      </c>
      <c r="H8" s="15">
        <v>0</v>
      </c>
      <c r="I8" s="15">
        <v>0</v>
      </c>
      <c r="J8" s="15">
        <v>0</v>
      </c>
      <c r="K8" s="21">
        <v>0.43752511048613518</v>
      </c>
      <c r="L8" s="15">
        <v>0.22804327190718987</v>
      </c>
      <c r="M8" s="15">
        <v>0.4497886885562995</v>
      </c>
      <c r="N8" s="15">
        <v>0.52330040106427467</v>
      </c>
      <c r="O8" s="21">
        <v>0</v>
      </c>
      <c r="P8" s="15">
        <v>0</v>
      </c>
      <c r="Q8" s="15">
        <v>0</v>
      </c>
      <c r="R8" s="15">
        <v>0</v>
      </c>
    </row>
    <row r="9" spans="1:18" x14ac:dyDescent="0.25">
      <c r="A9" s="153"/>
      <c r="B9" s="149"/>
      <c r="C9" s="4" t="s">
        <v>5</v>
      </c>
      <c r="D9" s="93" t="s">
        <v>643</v>
      </c>
      <c r="E9" s="34">
        <v>5.2442836554666847E-2</v>
      </c>
      <c r="F9" s="16"/>
      <c r="G9" s="21">
        <v>0</v>
      </c>
      <c r="H9" s="15">
        <v>0</v>
      </c>
      <c r="I9" s="15">
        <v>0</v>
      </c>
      <c r="J9" s="15">
        <v>0</v>
      </c>
      <c r="K9" s="21">
        <v>0.10044194455604614</v>
      </c>
      <c r="L9" s="15">
        <v>0.15987184782457228</v>
      </c>
      <c r="M9" s="15">
        <v>7.8807813353189315E-2</v>
      </c>
      <c r="N9" s="15">
        <v>9.1015612086358486E-2</v>
      </c>
      <c r="O9" s="21">
        <v>0</v>
      </c>
      <c r="P9" s="15">
        <v>0</v>
      </c>
      <c r="Q9" s="15">
        <v>0</v>
      </c>
      <c r="R9" s="15">
        <v>0</v>
      </c>
    </row>
    <row r="10" spans="1:18" x14ac:dyDescent="0.25">
      <c r="A10" s="153"/>
      <c r="B10" s="149"/>
      <c r="C10" s="4" t="s">
        <v>6</v>
      </c>
      <c r="D10" s="90" t="s">
        <v>644</v>
      </c>
      <c r="E10" s="34">
        <v>8.9152822142933255E-2</v>
      </c>
      <c r="F10" s="16"/>
      <c r="G10" s="21">
        <v>0</v>
      </c>
      <c r="H10" s="15">
        <v>0</v>
      </c>
      <c r="I10" s="15">
        <v>0</v>
      </c>
      <c r="J10" s="15">
        <v>0</v>
      </c>
      <c r="K10" s="21">
        <v>0.17075130574527769</v>
      </c>
      <c r="L10" s="15">
        <v>9.2520629363135334E-2</v>
      </c>
      <c r="M10" s="15">
        <v>0.19546020330404917</v>
      </c>
      <c r="N10" s="15">
        <v>0.1857137438129996</v>
      </c>
      <c r="O10" s="21">
        <v>0</v>
      </c>
      <c r="P10" s="15">
        <v>0</v>
      </c>
      <c r="Q10" s="15">
        <v>0</v>
      </c>
      <c r="R10" s="15">
        <v>0</v>
      </c>
    </row>
    <row r="11" spans="1:18" x14ac:dyDescent="0.25">
      <c r="A11" s="153"/>
      <c r="B11" s="149"/>
      <c r="C11" s="4" t="s">
        <v>7</v>
      </c>
      <c r="D11" s="90" t="s">
        <v>645</v>
      </c>
      <c r="E11" s="34">
        <v>0.15208422600853344</v>
      </c>
      <c r="F11" s="16"/>
      <c r="G11" s="21">
        <v>0</v>
      </c>
      <c r="H11" s="15">
        <v>0</v>
      </c>
      <c r="I11" s="15">
        <v>0</v>
      </c>
      <c r="J11" s="15">
        <v>0</v>
      </c>
      <c r="K11" s="21">
        <v>0.29128163921253303</v>
      </c>
      <c r="L11" s="15">
        <v>0.51956425090510405</v>
      </c>
      <c r="M11" s="15">
        <v>0.27594329478646157</v>
      </c>
      <c r="N11" s="15">
        <v>0.19997024303636843</v>
      </c>
      <c r="O11" s="21">
        <v>0</v>
      </c>
      <c r="P11" s="15">
        <v>0</v>
      </c>
      <c r="Q11" s="15">
        <v>0</v>
      </c>
      <c r="R11" s="15">
        <v>0</v>
      </c>
    </row>
    <row r="12" spans="1:18" x14ac:dyDescent="0.25">
      <c r="A12" s="153"/>
      <c r="B12" s="149"/>
      <c r="C12" s="4" t="s">
        <v>8</v>
      </c>
      <c r="D12" s="90" t="s">
        <v>646</v>
      </c>
      <c r="E12" s="34">
        <v>8.9872554865303919E-2</v>
      </c>
      <c r="F12" s="16"/>
      <c r="G12" s="21">
        <v>0</v>
      </c>
      <c r="H12" s="15">
        <v>0</v>
      </c>
      <c r="I12" s="15">
        <v>0</v>
      </c>
      <c r="J12" s="15">
        <v>0</v>
      </c>
      <c r="K12" s="21">
        <v>0</v>
      </c>
      <c r="L12" s="15">
        <v>0</v>
      </c>
      <c r="M12" s="15">
        <v>0</v>
      </c>
      <c r="N12" s="15">
        <v>0</v>
      </c>
      <c r="O12" s="21">
        <v>0.35768767563227433</v>
      </c>
      <c r="P12" s="15">
        <v>0.85622892401680917</v>
      </c>
      <c r="Q12" s="15">
        <v>0.49839822998820066</v>
      </c>
      <c r="R12" s="15">
        <v>0.23971881222529023</v>
      </c>
    </row>
    <row r="13" spans="1:18" x14ac:dyDescent="0.25">
      <c r="A13" s="153"/>
      <c r="B13" s="149"/>
      <c r="C13" s="4" t="s">
        <v>9</v>
      </c>
      <c r="D13" s="90" t="s">
        <v>647</v>
      </c>
      <c r="E13" s="34">
        <v>0.1059104181914356</v>
      </c>
      <c r="F13" s="16"/>
      <c r="G13" s="21">
        <v>0</v>
      </c>
      <c r="H13" s="15">
        <v>0</v>
      </c>
      <c r="I13" s="15">
        <v>0</v>
      </c>
      <c r="J13" s="15">
        <v>0</v>
      </c>
      <c r="K13" s="21">
        <v>0</v>
      </c>
      <c r="L13" s="15">
        <v>0</v>
      </c>
      <c r="M13" s="15">
        <v>0</v>
      </c>
      <c r="N13" s="15">
        <v>0</v>
      </c>
      <c r="O13" s="21">
        <v>0.42151746286631647</v>
      </c>
      <c r="P13" s="15">
        <v>0.14377107598319105</v>
      </c>
      <c r="Q13" s="15">
        <v>0.33967018750097372</v>
      </c>
      <c r="R13" s="15">
        <v>0.48888382864577373</v>
      </c>
    </row>
    <row r="14" spans="1:18" x14ac:dyDescent="0.25">
      <c r="A14" s="153"/>
      <c r="B14" s="149"/>
      <c r="C14" s="4" t="s">
        <v>10</v>
      </c>
      <c r="D14" s="90" t="s">
        <v>648</v>
      </c>
      <c r="E14" s="34">
        <v>5.5476885719323341E-2</v>
      </c>
      <c r="F14" s="16"/>
      <c r="G14" s="21">
        <v>0</v>
      </c>
      <c r="H14" s="15">
        <v>0</v>
      </c>
      <c r="I14" s="15">
        <v>0</v>
      </c>
      <c r="J14" s="15">
        <v>0</v>
      </c>
      <c r="K14" s="21">
        <v>0</v>
      </c>
      <c r="L14" s="15">
        <v>0</v>
      </c>
      <c r="M14" s="15">
        <v>0</v>
      </c>
      <c r="N14" s="15">
        <v>0</v>
      </c>
      <c r="O14" s="21">
        <v>0.22079486150140368</v>
      </c>
      <c r="P14" s="15">
        <v>0</v>
      </c>
      <c r="Q14" s="15">
        <v>0.16193158251082662</v>
      </c>
      <c r="R14" s="15">
        <v>0.27139735912893059</v>
      </c>
    </row>
    <row r="15" spans="1:18" x14ac:dyDescent="0.25">
      <c r="A15" s="154"/>
      <c r="B15" s="149"/>
      <c r="C15" s="29" t="s">
        <v>11</v>
      </c>
      <c r="D15" s="104" t="s">
        <v>649</v>
      </c>
      <c r="E15" s="28">
        <v>1</v>
      </c>
      <c r="F15" s="14"/>
      <c r="G15" s="26">
        <v>1</v>
      </c>
      <c r="H15" s="26">
        <v>1</v>
      </c>
      <c r="I15" s="26">
        <v>1</v>
      </c>
      <c r="J15" s="26">
        <v>1</v>
      </c>
      <c r="K15" s="26">
        <v>1</v>
      </c>
      <c r="L15" s="26">
        <v>1</v>
      </c>
      <c r="M15" s="26">
        <v>1</v>
      </c>
      <c r="N15" s="26">
        <v>1</v>
      </c>
      <c r="O15" s="26">
        <v>1</v>
      </c>
      <c r="P15" s="26">
        <v>1</v>
      </c>
      <c r="Q15" s="26">
        <v>1</v>
      </c>
      <c r="R15" s="26">
        <v>1</v>
      </c>
    </row>
    <row r="16" spans="1:18" x14ac:dyDescent="0.25">
      <c r="A16" s="156" t="s">
        <v>335</v>
      </c>
      <c r="B16" s="87" t="s">
        <v>510</v>
      </c>
      <c r="C16" s="8" t="s">
        <v>1</v>
      </c>
      <c r="D16" s="105" t="s">
        <v>639</v>
      </c>
      <c r="E16" s="33">
        <v>0.05</v>
      </c>
      <c r="F16" s="13"/>
      <c r="G16" s="22"/>
      <c r="H16" s="12"/>
      <c r="I16" s="12"/>
      <c r="J16" s="12"/>
      <c r="K16" s="22"/>
      <c r="L16" s="12"/>
      <c r="M16" s="12"/>
      <c r="N16" s="12"/>
      <c r="O16" s="22"/>
      <c r="P16" s="12"/>
      <c r="Q16" s="12"/>
      <c r="R16" s="12"/>
    </row>
    <row r="17" spans="1:18" x14ac:dyDescent="0.25">
      <c r="A17" s="156"/>
      <c r="B17" s="88"/>
      <c r="C17" s="4" t="s">
        <v>2</v>
      </c>
      <c r="D17" s="90" t="s">
        <v>640</v>
      </c>
      <c r="E17" s="34">
        <v>0.86</v>
      </c>
      <c r="F17" s="16"/>
      <c r="G17" s="21"/>
      <c r="H17" s="15"/>
      <c r="I17" s="15"/>
      <c r="J17" s="15"/>
      <c r="K17" s="21"/>
      <c r="L17" s="15"/>
      <c r="M17" s="15"/>
      <c r="N17" s="15"/>
      <c r="O17" s="21"/>
      <c r="P17" s="15"/>
      <c r="Q17" s="15"/>
      <c r="R17" s="15"/>
    </row>
    <row r="18" spans="1:18" x14ac:dyDescent="0.25">
      <c r="A18" s="156"/>
      <c r="B18" s="88"/>
      <c r="C18" s="4" t="s">
        <v>3</v>
      </c>
      <c r="D18" s="90" t="s">
        <v>650</v>
      </c>
      <c r="E18" s="34">
        <v>0.05</v>
      </c>
      <c r="F18" s="16"/>
      <c r="G18" s="21"/>
      <c r="H18" s="15"/>
      <c r="I18" s="15"/>
      <c r="J18" s="15"/>
      <c r="K18" s="21"/>
      <c r="L18" s="15"/>
      <c r="M18" s="15"/>
      <c r="N18" s="15"/>
      <c r="O18" s="21"/>
      <c r="P18" s="15"/>
      <c r="Q18" s="15"/>
      <c r="R18" s="15"/>
    </row>
    <row r="19" spans="1:18" x14ac:dyDescent="0.25">
      <c r="A19" s="156"/>
      <c r="B19" s="88"/>
      <c r="C19" s="4" t="s">
        <v>26</v>
      </c>
      <c r="D19" s="90" t="s">
        <v>651</v>
      </c>
      <c r="E19" s="34">
        <v>0.04</v>
      </c>
      <c r="F19" s="16"/>
      <c r="G19" s="21"/>
      <c r="H19" s="15"/>
      <c r="I19" s="15"/>
      <c r="J19" s="15"/>
      <c r="K19" s="21"/>
      <c r="L19" s="15"/>
      <c r="M19" s="15"/>
      <c r="N19" s="15"/>
      <c r="O19" s="21"/>
      <c r="P19" s="15"/>
      <c r="Q19" s="15"/>
      <c r="R19" s="15"/>
    </row>
    <row r="20" spans="1:18" x14ac:dyDescent="0.25">
      <c r="A20" s="157"/>
      <c r="B20" s="89"/>
      <c r="C20" s="29" t="s">
        <v>11</v>
      </c>
      <c r="D20" s="104" t="s">
        <v>649</v>
      </c>
      <c r="E20" s="28">
        <v>1</v>
      </c>
      <c r="F20" s="14"/>
      <c r="G20" s="26"/>
      <c r="H20" s="26"/>
      <c r="I20" s="26"/>
      <c r="J20" s="26"/>
      <c r="K20" s="26"/>
      <c r="L20" s="26"/>
      <c r="M20" s="26"/>
      <c r="N20" s="26"/>
      <c r="O20" s="26"/>
      <c r="P20" s="26"/>
      <c r="Q20" s="26"/>
      <c r="R20" s="26"/>
    </row>
    <row r="21" spans="1:18" x14ac:dyDescent="0.25">
      <c r="A21" s="153" t="s">
        <v>27</v>
      </c>
      <c r="B21" s="90" t="s">
        <v>511</v>
      </c>
      <c r="C21" s="4" t="s">
        <v>28</v>
      </c>
      <c r="D21" s="93" t="s">
        <v>652</v>
      </c>
      <c r="E21" s="34">
        <v>0.4841674958987266</v>
      </c>
      <c r="F21" s="16"/>
      <c r="G21" s="21">
        <v>0.72021739106109139</v>
      </c>
      <c r="H21" s="15">
        <v>0.81145412242296888</v>
      </c>
      <c r="I21" s="15">
        <v>0.66145333253561711</v>
      </c>
      <c r="J21" s="15">
        <v>0.73251957486137886</v>
      </c>
      <c r="K21" s="21">
        <v>0.38388810658672595</v>
      </c>
      <c r="L21" s="15">
        <v>0.56989997462597453</v>
      </c>
      <c r="M21" s="15">
        <v>0.31112082805550945</v>
      </c>
      <c r="N21" s="15">
        <v>0.36070216769990365</v>
      </c>
      <c r="O21" s="21">
        <v>0.47964831158701576</v>
      </c>
      <c r="P21" s="15">
        <v>3.2226465543682907E-2</v>
      </c>
      <c r="Q21" s="15">
        <v>0.37052449398527543</v>
      </c>
      <c r="R21" s="15">
        <v>0.57735713190418059</v>
      </c>
    </row>
    <row r="22" spans="1:18" x14ac:dyDescent="0.25">
      <c r="A22" s="153"/>
      <c r="B22" s="91"/>
      <c r="C22" s="4" t="s">
        <v>29</v>
      </c>
      <c r="D22" s="93" t="s">
        <v>653</v>
      </c>
      <c r="E22" s="34">
        <v>0.51583250410128101</v>
      </c>
      <c r="F22" s="16"/>
      <c r="G22" s="21">
        <v>0.27978260893890983</v>
      </c>
      <c r="H22" s="15">
        <v>0.18854587757703181</v>
      </c>
      <c r="I22" s="15">
        <v>0.33854666746438528</v>
      </c>
      <c r="J22" s="15">
        <v>0.26748042513862108</v>
      </c>
      <c r="K22" s="21">
        <v>0.61611189341326456</v>
      </c>
      <c r="L22" s="15">
        <v>0.43010002537402803</v>
      </c>
      <c r="M22" s="15">
        <v>0.68887917194448822</v>
      </c>
      <c r="N22" s="15">
        <v>0.63929783230009651</v>
      </c>
      <c r="O22" s="21">
        <v>0.52035168841298285</v>
      </c>
      <c r="P22" s="15">
        <v>0.96777353445631709</v>
      </c>
      <c r="Q22" s="15">
        <v>0.62947550601472491</v>
      </c>
      <c r="R22" s="15">
        <v>0.42264286809581697</v>
      </c>
    </row>
    <row r="23" spans="1:18" x14ac:dyDescent="0.25">
      <c r="A23" s="154"/>
      <c r="B23" s="92"/>
      <c r="C23" s="29" t="s">
        <v>11</v>
      </c>
      <c r="D23" s="104" t="s">
        <v>649</v>
      </c>
      <c r="E23" s="28">
        <v>1</v>
      </c>
      <c r="F23" s="14"/>
      <c r="G23" s="26">
        <v>1</v>
      </c>
      <c r="H23" s="26">
        <v>1</v>
      </c>
      <c r="I23" s="26">
        <v>1</v>
      </c>
      <c r="J23" s="26">
        <v>1</v>
      </c>
      <c r="K23" s="26">
        <v>1</v>
      </c>
      <c r="L23" s="26">
        <v>1</v>
      </c>
      <c r="M23" s="26">
        <v>1</v>
      </c>
      <c r="N23" s="26">
        <v>1</v>
      </c>
      <c r="O23" s="26">
        <v>1</v>
      </c>
      <c r="P23" s="26">
        <v>1</v>
      </c>
      <c r="Q23" s="26">
        <v>1</v>
      </c>
      <c r="R23" s="26">
        <v>1</v>
      </c>
    </row>
    <row r="24" spans="1:18" x14ac:dyDescent="0.25">
      <c r="A24" s="150" t="s">
        <v>979</v>
      </c>
      <c r="B24" s="151"/>
      <c r="C24" s="151"/>
      <c r="D24" s="152"/>
      <c r="E24" s="34"/>
      <c r="F24" s="16"/>
      <c r="G24" s="21"/>
      <c r="H24" s="15"/>
      <c r="I24" s="15"/>
      <c r="J24" s="15"/>
      <c r="K24" s="21"/>
      <c r="L24" s="15"/>
      <c r="M24" s="15"/>
      <c r="N24" s="15"/>
      <c r="O24" s="21"/>
      <c r="P24" s="15"/>
      <c r="Q24" s="15"/>
      <c r="R24" s="15"/>
    </row>
    <row r="25" spans="1:18" x14ac:dyDescent="0.25">
      <c r="A25" s="153" t="s">
        <v>30</v>
      </c>
      <c r="B25" s="90" t="s">
        <v>1030</v>
      </c>
      <c r="C25" s="4" t="s">
        <v>31</v>
      </c>
      <c r="D25" s="93" t="s">
        <v>654</v>
      </c>
      <c r="E25" s="34">
        <v>0.50088926775434284</v>
      </c>
      <c r="F25" s="16"/>
      <c r="G25" s="21">
        <v>0.49683002918385827</v>
      </c>
      <c r="H25" s="15">
        <v>0.4877093663606985</v>
      </c>
      <c r="I25" s="15">
        <v>0.47705381432531468</v>
      </c>
      <c r="J25" s="15">
        <v>0.53778601360138456</v>
      </c>
      <c r="K25" s="21">
        <v>0.50220972278022646</v>
      </c>
      <c r="L25" s="15">
        <v>0.56415782962693029</v>
      </c>
      <c r="M25" s="15">
        <v>0.4801953991614642</v>
      </c>
      <c r="N25" s="15">
        <v>0.49220809576118474</v>
      </c>
      <c r="O25" s="21">
        <v>0.5018065034122835</v>
      </c>
      <c r="P25" s="15">
        <v>0.51656027485715028</v>
      </c>
      <c r="Q25" s="15">
        <v>0.48517238854933831</v>
      </c>
      <c r="R25" s="15">
        <v>0.50821082228127445</v>
      </c>
    </row>
    <row r="26" spans="1:18" x14ac:dyDescent="0.25">
      <c r="A26" s="153"/>
      <c r="B26" s="91"/>
      <c r="C26" s="4" t="s">
        <v>32</v>
      </c>
      <c r="D26" s="93" t="s">
        <v>655</v>
      </c>
      <c r="E26" s="34">
        <v>0.49911073224566527</v>
      </c>
      <c r="F26" s="16"/>
      <c r="G26" s="21">
        <v>0.50316997081614412</v>
      </c>
      <c r="H26" s="15">
        <v>0.51229063363930205</v>
      </c>
      <c r="I26" s="15">
        <v>0.52294618567468876</v>
      </c>
      <c r="J26" s="15">
        <v>0.46221398639861561</v>
      </c>
      <c r="K26" s="21">
        <v>0.49779027721976155</v>
      </c>
      <c r="L26" s="15">
        <v>0.43584217037307232</v>
      </c>
      <c r="M26" s="15">
        <v>0.51980460083853464</v>
      </c>
      <c r="N26" s="15">
        <v>0.50779190423881571</v>
      </c>
      <c r="O26" s="21">
        <v>0.49819349658771495</v>
      </c>
      <c r="P26" s="15">
        <v>0.48343972514284977</v>
      </c>
      <c r="Q26" s="15">
        <v>0.51482761145066225</v>
      </c>
      <c r="R26" s="15">
        <v>0.49178917771872099</v>
      </c>
    </row>
    <row r="27" spans="1:18" x14ac:dyDescent="0.25">
      <c r="A27" s="154"/>
      <c r="B27" s="92"/>
      <c r="C27" s="29" t="s">
        <v>11</v>
      </c>
      <c r="D27" s="104" t="s">
        <v>649</v>
      </c>
      <c r="E27" s="28">
        <v>1</v>
      </c>
      <c r="F27" s="14"/>
      <c r="G27" s="26">
        <v>1</v>
      </c>
      <c r="H27" s="26">
        <v>1</v>
      </c>
      <c r="I27" s="26">
        <v>1</v>
      </c>
      <c r="J27" s="26">
        <v>1</v>
      </c>
      <c r="K27" s="26">
        <v>1</v>
      </c>
      <c r="L27" s="26">
        <v>1</v>
      </c>
      <c r="M27" s="26">
        <v>1</v>
      </c>
      <c r="N27" s="26">
        <v>1</v>
      </c>
      <c r="O27" s="26">
        <v>1</v>
      </c>
      <c r="P27" s="26">
        <v>1</v>
      </c>
      <c r="Q27" s="26">
        <v>1</v>
      </c>
      <c r="R27" s="26">
        <v>1</v>
      </c>
    </row>
    <row r="28" spans="1:18" x14ac:dyDescent="0.25">
      <c r="A28" s="153" t="s">
        <v>33</v>
      </c>
      <c r="B28" s="93" t="s">
        <v>512</v>
      </c>
      <c r="C28" s="4" t="s">
        <v>34</v>
      </c>
      <c r="D28" s="93" t="s">
        <v>656</v>
      </c>
      <c r="E28" s="34">
        <v>0.11247892975439261</v>
      </c>
      <c r="F28" s="16"/>
      <c r="G28" s="21">
        <v>0.16757296992435899</v>
      </c>
      <c r="H28" s="15">
        <v>0.18850780937243944</v>
      </c>
      <c r="I28" s="15">
        <v>0.18243861168678907</v>
      </c>
      <c r="J28" s="15">
        <v>0.11994426238552065</v>
      </c>
      <c r="K28" s="21">
        <v>9.0568856049786886E-2</v>
      </c>
      <c r="L28" s="15">
        <v>6.984689413847843E-2</v>
      </c>
      <c r="M28" s="15">
        <v>0.11791741189516589</v>
      </c>
      <c r="N28" s="15">
        <v>7.6913876750940469E-2</v>
      </c>
      <c r="O28" s="21">
        <v>0.10831724763815044</v>
      </c>
      <c r="P28" s="15">
        <v>0</v>
      </c>
      <c r="Q28" s="15">
        <v>0.10665967328766232</v>
      </c>
      <c r="R28" s="15">
        <v>0.12019117472927145</v>
      </c>
    </row>
    <row r="29" spans="1:18" x14ac:dyDescent="0.25">
      <c r="A29" s="153"/>
      <c r="B29" s="91"/>
      <c r="C29" s="4" t="s">
        <v>35</v>
      </c>
      <c r="D29" s="93" t="s">
        <v>657</v>
      </c>
      <c r="E29" s="34">
        <v>0.28219539239429087</v>
      </c>
      <c r="F29" s="16"/>
      <c r="G29" s="21">
        <v>0.27990465670972997</v>
      </c>
      <c r="H29" s="15">
        <v>0.31200885488311736</v>
      </c>
      <c r="I29" s="15">
        <v>0.30381385921541765</v>
      </c>
      <c r="J29" s="15">
        <v>0.20503416587391135</v>
      </c>
      <c r="K29" s="21">
        <v>0.25282594333648278</v>
      </c>
      <c r="L29" s="15">
        <v>0.367508251414704</v>
      </c>
      <c r="M29" s="15">
        <v>0.24118889547170577</v>
      </c>
      <c r="N29" s="15">
        <v>0.21003905744696394</v>
      </c>
      <c r="O29" s="21">
        <v>0.34529153322986744</v>
      </c>
      <c r="P29" s="15">
        <v>0.22062307127013203</v>
      </c>
      <c r="Q29" s="15">
        <v>0.33842550469698246</v>
      </c>
      <c r="R29" s="15">
        <v>0.36131695284256327</v>
      </c>
    </row>
    <row r="30" spans="1:18" x14ac:dyDescent="0.25">
      <c r="A30" s="153"/>
      <c r="B30" s="91"/>
      <c r="C30" s="4" t="s">
        <v>36</v>
      </c>
      <c r="D30" s="93" t="s">
        <v>658</v>
      </c>
      <c r="E30" s="34">
        <v>0.28933246671876323</v>
      </c>
      <c r="F30" s="16"/>
      <c r="G30" s="21">
        <v>0.26212808504933488</v>
      </c>
      <c r="H30" s="15">
        <v>0.28006570334441611</v>
      </c>
      <c r="I30" s="15">
        <v>0.23433449679599538</v>
      </c>
      <c r="J30" s="15">
        <v>0.29829554215246029</v>
      </c>
      <c r="K30" s="21">
        <v>0.31591370808847363</v>
      </c>
      <c r="L30" s="15">
        <v>0.33858191539297045</v>
      </c>
      <c r="M30" s="15">
        <v>0.30715457808187219</v>
      </c>
      <c r="N30" s="15">
        <v>0.31316687987878844</v>
      </c>
      <c r="O30" s="21">
        <v>0.25863283830716638</v>
      </c>
      <c r="P30" s="15">
        <v>0.45007542541860684</v>
      </c>
      <c r="Q30" s="15">
        <v>0.24312248460193142</v>
      </c>
      <c r="R30" s="15">
        <v>0.24642000388826049</v>
      </c>
    </row>
    <row r="31" spans="1:18" x14ac:dyDescent="0.25">
      <c r="A31" s="153"/>
      <c r="B31" s="91"/>
      <c r="C31" s="4" t="s">
        <v>37</v>
      </c>
      <c r="D31" s="93" t="s">
        <v>659</v>
      </c>
      <c r="E31" s="34">
        <v>0.22880280436082509</v>
      </c>
      <c r="F31" s="16"/>
      <c r="G31" s="21">
        <v>0.2323555363192143</v>
      </c>
      <c r="H31" s="15">
        <v>0.17529358407160017</v>
      </c>
      <c r="I31" s="15">
        <v>0.21877435706255841</v>
      </c>
      <c r="J31" s="15">
        <v>0.30851499100458463</v>
      </c>
      <c r="K31" s="21">
        <v>0.24919102090802336</v>
      </c>
      <c r="L31" s="15">
        <v>0.169340441946502</v>
      </c>
      <c r="M31" s="15">
        <v>0.24622115727032912</v>
      </c>
      <c r="N31" s="15">
        <v>0.28842388488720311</v>
      </c>
      <c r="O31" s="21">
        <v>0.18323153354503252</v>
      </c>
      <c r="P31" s="15">
        <v>0.18651014413091058</v>
      </c>
      <c r="Q31" s="15">
        <v>0.22115283729621807</v>
      </c>
      <c r="R31" s="15">
        <v>0.16485367791872763</v>
      </c>
    </row>
    <row r="32" spans="1:18" x14ac:dyDescent="0.25">
      <c r="A32" s="153"/>
      <c r="B32" s="91"/>
      <c r="C32" s="4" t="s">
        <v>38</v>
      </c>
      <c r="D32" s="93" t="s">
        <v>660</v>
      </c>
      <c r="E32" s="34">
        <v>7.2039262590262013E-2</v>
      </c>
      <c r="F32" s="16"/>
      <c r="G32" s="21">
        <v>5.4766524058122809E-2</v>
      </c>
      <c r="H32" s="15">
        <v>4.4124048328427069E-2</v>
      </c>
      <c r="I32" s="15">
        <v>5.721038923478531E-2</v>
      </c>
      <c r="J32" s="15">
        <v>6.1807992899143259E-2</v>
      </c>
      <c r="K32" s="21">
        <v>7.5093552665656566E-2</v>
      </c>
      <c r="L32" s="15">
        <v>3.7327840210868116E-2</v>
      </c>
      <c r="M32" s="15">
        <v>7.4250426695194952E-2</v>
      </c>
      <c r="N32" s="15">
        <v>9.2828104905126954E-2</v>
      </c>
      <c r="O32" s="21">
        <v>8.1271245047863705E-2</v>
      </c>
      <c r="P32" s="15">
        <v>0.12829830716591592</v>
      </c>
      <c r="Q32" s="15">
        <v>9.0639500117206145E-2</v>
      </c>
      <c r="R32" s="15">
        <v>7.2001196230023462E-2</v>
      </c>
    </row>
    <row r="33" spans="1:18" x14ac:dyDescent="0.25">
      <c r="A33" s="153"/>
      <c r="B33" s="91"/>
      <c r="C33" s="4" t="s">
        <v>39</v>
      </c>
      <c r="D33" s="90" t="s">
        <v>980</v>
      </c>
      <c r="E33" s="34">
        <v>1.5151144181468901E-2</v>
      </c>
      <c r="F33" s="16"/>
      <c r="G33" s="21">
        <v>3.2722279392430483E-3</v>
      </c>
      <c r="H33" s="15">
        <v>0</v>
      </c>
      <c r="I33" s="15">
        <v>3.4282860044555631E-3</v>
      </c>
      <c r="J33" s="15">
        <v>6.4030456843786688E-3</v>
      </c>
      <c r="K33" s="21">
        <v>1.6406918951566624E-2</v>
      </c>
      <c r="L33" s="15">
        <v>1.7394656896478289E-2</v>
      </c>
      <c r="M33" s="15">
        <v>1.326753058573199E-2</v>
      </c>
      <c r="N33" s="15">
        <v>1.8628196130978818E-2</v>
      </c>
      <c r="O33" s="21">
        <v>2.325560223191692E-2</v>
      </c>
      <c r="P33" s="15">
        <v>1.4493052014434581E-2</v>
      </c>
      <c r="Q33" s="15">
        <v>0</v>
      </c>
      <c r="R33" s="15">
        <v>3.5216994391149357E-2</v>
      </c>
    </row>
    <row r="34" spans="1:18" x14ac:dyDescent="0.25">
      <c r="A34" s="154"/>
      <c r="B34" s="92"/>
      <c r="C34" s="29" t="s">
        <v>11</v>
      </c>
      <c r="D34" s="104" t="s">
        <v>649</v>
      </c>
      <c r="E34" s="28">
        <v>1</v>
      </c>
      <c r="F34" s="14"/>
      <c r="G34" s="26">
        <v>1</v>
      </c>
      <c r="H34" s="26">
        <v>1</v>
      </c>
      <c r="I34" s="26">
        <v>1</v>
      </c>
      <c r="J34" s="26">
        <v>1</v>
      </c>
      <c r="K34" s="26">
        <v>1</v>
      </c>
      <c r="L34" s="26">
        <v>1</v>
      </c>
      <c r="M34" s="26">
        <v>1</v>
      </c>
      <c r="N34" s="26">
        <v>1</v>
      </c>
      <c r="O34" s="26">
        <v>1</v>
      </c>
      <c r="P34" s="26">
        <v>1</v>
      </c>
      <c r="Q34" s="26">
        <v>1</v>
      </c>
      <c r="R34" s="26">
        <v>1</v>
      </c>
    </row>
    <row r="35" spans="1:18" x14ac:dyDescent="0.25">
      <c r="A35" s="153" t="s">
        <v>40</v>
      </c>
      <c r="B35" s="90" t="s">
        <v>513</v>
      </c>
      <c r="C35" s="4" t="s">
        <v>41</v>
      </c>
      <c r="D35" s="93" t="s">
        <v>661</v>
      </c>
      <c r="E35" s="34">
        <v>6.9752059164727112E-2</v>
      </c>
      <c r="F35" s="16"/>
      <c r="G35" s="21">
        <v>0.12227782766132129</v>
      </c>
      <c r="H35" s="15">
        <v>0.22017399039050395</v>
      </c>
      <c r="I35" s="15">
        <v>6.7241006729706246E-2</v>
      </c>
      <c r="J35" s="15">
        <v>0.12505714669801304</v>
      </c>
      <c r="K35" s="21">
        <v>7.0302878902314181E-2</v>
      </c>
      <c r="L35" s="15">
        <v>0.12084207915267926</v>
      </c>
      <c r="M35" s="15">
        <v>5.5656967838728949E-2</v>
      </c>
      <c r="N35" s="15">
        <v>5.9634434650055711E-2</v>
      </c>
      <c r="O35" s="21">
        <v>2.1232787686019283E-2</v>
      </c>
      <c r="P35" s="15">
        <v>0</v>
      </c>
      <c r="Q35" s="15">
        <v>3.2348811623250623E-2</v>
      </c>
      <c r="R35" s="15">
        <v>1.8116951992302167E-2</v>
      </c>
    </row>
    <row r="36" spans="1:18" x14ac:dyDescent="0.25">
      <c r="A36" s="153"/>
      <c r="B36" s="91"/>
      <c r="C36" s="4" t="s">
        <v>42</v>
      </c>
      <c r="D36" s="90" t="s">
        <v>662</v>
      </c>
      <c r="E36" s="34">
        <v>0.28382274808609975</v>
      </c>
      <c r="F36" s="16"/>
      <c r="G36" s="21">
        <v>0.30540319712442793</v>
      </c>
      <c r="H36" s="15">
        <v>0.21798781967974754</v>
      </c>
      <c r="I36" s="15">
        <v>0.36937711815333168</v>
      </c>
      <c r="J36" s="15">
        <v>0.27969109528304398</v>
      </c>
      <c r="K36" s="21">
        <v>0.26787752776156576</v>
      </c>
      <c r="L36" s="15">
        <v>0.33045378326316377</v>
      </c>
      <c r="M36" s="15">
        <v>0.24807156353669843</v>
      </c>
      <c r="N36" s="15">
        <v>0.25588368869274175</v>
      </c>
      <c r="O36" s="21">
        <v>0.29749300601797374</v>
      </c>
      <c r="P36" s="15">
        <v>0.25172020808541745</v>
      </c>
      <c r="Q36" s="15">
        <v>0.33097223514648066</v>
      </c>
      <c r="R36" s="15">
        <v>0.28624857860987041</v>
      </c>
    </row>
    <row r="37" spans="1:18" x14ac:dyDescent="0.25">
      <c r="A37" s="153"/>
      <c r="B37" s="91"/>
      <c r="C37" s="4" t="s">
        <v>43</v>
      </c>
      <c r="D37" s="93" t="s">
        <v>663</v>
      </c>
      <c r="E37" s="34">
        <v>0.22013469105661251</v>
      </c>
      <c r="F37" s="16"/>
      <c r="G37" s="21">
        <v>0.12219378638353567</v>
      </c>
      <c r="H37" s="15">
        <v>0.10376964626348525</v>
      </c>
      <c r="I37" s="15">
        <v>0.154955164680115</v>
      </c>
      <c r="J37" s="15">
        <v>8.1392036651304275E-2</v>
      </c>
      <c r="K37" s="21">
        <v>0.29544290257646871</v>
      </c>
      <c r="L37" s="15">
        <v>0.25425621180000063</v>
      </c>
      <c r="M37" s="15">
        <v>0.38486119875659219</v>
      </c>
      <c r="N37" s="15">
        <v>0.23863482117586218</v>
      </c>
      <c r="O37" s="21">
        <v>0.15197937798480027</v>
      </c>
      <c r="P37" s="15">
        <v>0.23988996341995905</v>
      </c>
      <c r="Q37" s="15">
        <v>0.21488270415884858</v>
      </c>
      <c r="R37" s="15">
        <v>0.11305418575311009</v>
      </c>
    </row>
    <row r="38" spans="1:18" x14ac:dyDescent="0.25">
      <c r="A38" s="153"/>
      <c r="B38" s="91"/>
      <c r="C38" s="4" t="s">
        <v>44</v>
      </c>
      <c r="D38" s="93" t="s">
        <v>664</v>
      </c>
      <c r="E38" s="34">
        <v>0.13546467959790134</v>
      </c>
      <c r="F38" s="16"/>
      <c r="G38" s="21">
        <v>0.13209593353548635</v>
      </c>
      <c r="H38" s="15">
        <v>0.12908276530575458</v>
      </c>
      <c r="I38" s="15">
        <v>0.14726334657314158</v>
      </c>
      <c r="J38" s="15">
        <v>0.10830962547603398</v>
      </c>
      <c r="K38" s="21">
        <v>0.13066799664652998</v>
      </c>
      <c r="L38" s="15">
        <v>0.11178422048912777</v>
      </c>
      <c r="M38" s="15">
        <v>0.167384330058373</v>
      </c>
      <c r="N38" s="15">
        <v>0.10793317067068293</v>
      </c>
      <c r="O38" s="21">
        <v>0.14847062127333735</v>
      </c>
      <c r="P38" s="15">
        <v>0.33427874856328804</v>
      </c>
      <c r="Q38" s="15">
        <v>0.1410331762445392</v>
      </c>
      <c r="R38" s="15">
        <v>0.13299346792182565</v>
      </c>
    </row>
    <row r="39" spans="1:18" x14ac:dyDescent="0.25">
      <c r="A39" s="153"/>
      <c r="B39" s="91"/>
      <c r="C39" s="4" t="s">
        <v>45</v>
      </c>
      <c r="D39" s="93" t="s">
        <v>665</v>
      </c>
      <c r="E39" s="34">
        <v>0.20734124416251473</v>
      </c>
      <c r="F39" s="16"/>
      <c r="G39" s="21">
        <v>0.15385521553428166</v>
      </c>
      <c r="H39" s="15">
        <v>8.4903024937156069E-2</v>
      </c>
      <c r="I39" s="15">
        <v>0.17681430857725658</v>
      </c>
      <c r="J39" s="15">
        <v>0.17322970679336089</v>
      </c>
      <c r="K39" s="21">
        <v>0.17671614636751337</v>
      </c>
      <c r="L39" s="15">
        <v>0.10910674884203582</v>
      </c>
      <c r="M39" s="15">
        <v>7.8550413329599889E-2</v>
      </c>
      <c r="N39" s="15">
        <v>0.29105076149803932</v>
      </c>
      <c r="O39" s="21">
        <v>0.31922130102635338</v>
      </c>
      <c r="P39" s="15">
        <v>0.14625430463086378</v>
      </c>
      <c r="Q39" s="15">
        <v>0.24064958851450358</v>
      </c>
      <c r="R39" s="15">
        <v>0.37430599531284708</v>
      </c>
    </row>
    <row r="40" spans="1:18" x14ac:dyDescent="0.25">
      <c r="A40" s="153"/>
      <c r="B40" s="91"/>
      <c r="C40" s="4" t="s">
        <v>46</v>
      </c>
      <c r="D40" s="93" t="s">
        <v>666</v>
      </c>
      <c r="E40" s="34">
        <v>8.3484577932147183E-2</v>
      </c>
      <c r="F40" s="16"/>
      <c r="G40" s="21">
        <v>0.16417403976095174</v>
      </c>
      <c r="H40" s="15">
        <v>0.24408275342335259</v>
      </c>
      <c r="I40" s="15">
        <v>8.4349055286450772E-2</v>
      </c>
      <c r="J40" s="15">
        <v>0.23232038909824271</v>
      </c>
      <c r="K40" s="21">
        <v>5.8992547745598103E-2</v>
      </c>
      <c r="L40" s="15">
        <v>7.3556956452993913E-2</v>
      </c>
      <c r="M40" s="15">
        <v>6.5475526480007581E-2</v>
      </c>
      <c r="N40" s="15">
        <v>4.6863123312619923E-2</v>
      </c>
      <c r="O40" s="21">
        <v>6.1602906011513421E-2</v>
      </c>
      <c r="P40" s="15">
        <v>2.7856775300471669E-2</v>
      </c>
      <c r="Q40" s="15">
        <v>4.0113484312377559E-2</v>
      </c>
      <c r="R40" s="15">
        <v>7.5280820410039945E-2</v>
      </c>
    </row>
    <row r="41" spans="1:18" x14ac:dyDescent="0.25">
      <c r="A41" s="154"/>
      <c r="B41" s="92"/>
      <c r="C41" s="29" t="s">
        <v>11</v>
      </c>
      <c r="D41" s="104" t="s">
        <v>649</v>
      </c>
      <c r="E41" s="28">
        <v>1</v>
      </c>
      <c r="F41" s="14"/>
      <c r="G41" s="26">
        <v>1</v>
      </c>
      <c r="H41" s="26">
        <v>1</v>
      </c>
      <c r="I41" s="26">
        <v>1</v>
      </c>
      <c r="J41" s="26">
        <v>1</v>
      </c>
      <c r="K41" s="26">
        <v>1</v>
      </c>
      <c r="L41" s="26">
        <v>1</v>
      </c>
      <c r="M41" s="26">
        <v>1</v>
      </c>
      <c r="N41" s="26">
        <v>1</v>
      </c>
      <c r="O41" s="26">
        <v>1</v>
      </c>
      <c r="P41" s="26">
        <v>1</v>
      </c>
      <c r="Q41" s="26">
        <v>1</v>
      </c>
      <c r="R41" s="26">
        <v>1</v>
      </c>
    </row>
    <row r="42" spans="1:18" x14ac:dyDescent="0.25">
      <c r="A42" s="153" t="s">
        <v>47</v>
      </c>
      <c r="B42" s="90" t="s">
        <v>514</v>
      </c>
      <c r="C42" s="4" t="s">
        <v>48</v>
      </c>
      <c r="D42" s="93" t="s">
        <v>667</v>
      </c>
      <c r="E42" s="34">
        <v>0.50944218976271194</v>
      </c>
      <c r="F42" s="16"/>
      <c r="G42" s="21">
        <v>0.43816817513004663</v>
      </c>
      <c r="H42" s="15">
        <v>0.42870050910147517</v>
      </c>
      <c r="I42" s="15">
        <v>0.35973718079966183</v>
      </c>
      <c r="J42" s="15">
        <v>0.58840148742841702</v>
      </c>
      <c r="K42" s="21">
        <v>0.54808639878645338</v>
      </c>
      <c r="L42" s="15">
        <v>0.46180662282758655</v>
      </c>
      <c r="M42" s="15">
        <v>0.55940295892423531</v>
      </c>
      <c r="N42" s="15">
        <v>0.57801614593593209</v>
      </c>
      <c r="O42" s="21">
        <v>0.49342337966458422</v>
      </c>
      <c r="P42" s="15">
        <v>0.74639333031904409</v>
      </c>
      <c r="Q42" s="15">
        <v>0.51046326365774541</v>
      </c>
      <c r="R42" s="15">
        <v>0.45942692480639979</v>
      </c>
    </row>
    <row r="43" spans="1:18" x14ac:dyDescent="0.25">
      <c r="A43" s="153"/>
      <c r="B43" s="91"/>
      <c r="C43" s="4" t="s">
        <v>49</v>
      </c>
      <c r="D43" s="93" t="s">
        <v>668</v>
      </c>
      <c r="E43" s="34">
        <v>0.49036357750931586</v>
      </c>
      <c r="F43" s="16"/>
      <c r="G43" s="21">
        <v>0.56183182486995475</v>
      </c>
      <c r="H43" s="15">
        <v>0.5712994908985255</v>
      </c>
      <c r="I43" s="15">
        <v>0.64026281920034056</v>
      </c>
      <c r="J43" s="15">
        <v>0.41159851257158292</v>
      </c>
      <c r="K43" s="21">
        <v>0.45154159401147553</v>
      </c>
      <c r="L43" s="15">
        <v>0.53819337717241567</v>
      </c>
      <c r="M43" s="15">
        <v>0.43958544047642162</v>
      </c>
      <c r="N43" s="15">
        <v>0.42198385406406802</v>
      </c>
      <c r="O43" s="21">
        <v>0.5065766203354144</v>
      </c>
      <c r="P43" s="15">
        <v>0.25360666968095597</v>
      </c>
      <c r="Q43" s="15">
        <v>0.48953673634225547</v>
      </c>
      <c r="R43" s="15">
        <v>0.54057307519359588</v>
      </c>
    </row>
    <row r="44" spans="1:18" x14ac:dyDescent="0.25">
      <c r="A44" s="153"/>
      <c r="B44" s="91"/>
      <c r="C44" s="4" t="s">
        <v>336</v>
      </c>
      <c r="D44" s="93" t="s">
        <v>669</v>
      </c>
      <c r="E44" s="34">
        <v>1.9423272798024677E-4</v>
      </c>
      <c r="F44" s="16"/>
      <c r="G44" s="21">
        <v>0</v>
      </c>
      <c r="H44" s="15">
        <v>0</v>
      </c>
      <c r="I44" s="15">
        <v>0</v>
      </c>
      <c r="J44" s="15">
        <v>0</v>
      </c>
      <c r="K44" s="21">
        <v>3.7200720205942859E-4</v>
      </c>
      <c r="L44" s="15">
        <v>0</v>
      </c>
      <c r="M44" s="15">
        <v>1.0116005993416742E-3</v>
      </c>
      <c r="N44" s="15">
        <v>0</v>
      </c>
      <c r="O44" s="21">
        <v>0</v>
      </c>
      <c r="P44" s="15">
        <v>0</v>
      </c>
      <c r="Q44" s="15">
        <v>0</v>
      </c>
      <c r="R44" s="15">
        <v>0</v>
      </c>
    </row>
    <row r="45" spans="1:18" x14ac:dyDescent="0.25">
      <c r="A45" s="154"/>
      <c r="B45" s="92"/>
      <c r="C45" s="29" t="s">
        <v>11</v>
      </c>
      <c r="D45" s="104" t="s">
        <v>649</v>
      </c>
      <c r="E45" s="28">
        <v>1</v>
      </c>
      <c r="F45" s="14"/>
      <c r="G45" s="26">
        <v>1</v>
      </c>
      <c r="H45" s="26">
        <v>1</v>
      </c>
      <c r="I45" s="26">
        <v>1</v>
      </c>
      <c r="J45" s="26">
        <v>1</v>
      </c>
      <c r="K45" s="26">
        <v>1</v>
      </c>
      <c r="L45" s="26">
        <v>1</v>
      </c>
      <c r="M45" s="26">
        <v>1</v>
      </c>
      <c r="N45" s="26">
        <v>1</v>
      </c>
      <c r="O45" s="26">
        <v>1</v>
      </c>
      <c r="P45" s="26">
        <v>1</v>
      </c>
      <c r="Q45" s="26">
        <v>1</v>
      </c>
      <c r="R45" s="26">
        <v>1</v>
      </c>
    </row>
    <row r="46" spans="1:18" x14ac:dyDescent="0.25">
      <c r="A46" s="153" t="s">
        <v>50</v>
      </c>
      <c r="B46" s="90" t="s">
        <v>515</v>
      </c>
      <c r="C46" s="4" t="s">
        <v>51</v>
      </c>
      <c r="D46" s="93" t="s">
        <v>670</v>
      </c>
      <c r="E46" s="34">
        <v>0.15630078157060498</v>
      </c>
      <c r="F46" s="16"/>
      <c r="G46" s="21">
        <v>0.19937409753760413</v>
      </c>
      <c r="H46" s="15">
        <v>0.21925507979854431</v>
      </c>
      <c r="I46" s="15">
        <v>0.22138768543294879</v>
      </c>
      <c r="J46" s="15">
        <v>0.13982853926681493</v>
      </c>
      <c r="K46" s="21">
        <v>0.14827953207803704</v>
      </c>
      <c r="L46" s="15">
        <v>0.11009535039001632</v>
      </c>
      <c r="M46" s="15">
        <v>0.1435137753949163</v>
      </c>
      <c r="N46" s="15">
        <v>0.16989694549550013</v>
      </c>
      <c r="O46" s="21">
        <v>0.13411983635884023</v>
      </c>
      <c r="P46" s="15">
        <v>0.11726820060199461</v>
      </c>
      <c r="Q46" s="15">
        <v>0.14750596996923793</v>
      </c>
      <c r="R46" s="15">
        <v>0.12947554970169556</v>
      </c>
    </row>
    <row r="47" spans="1:18" x14ac:dyDescent="0.25">
      <c r="A47" s="153"/>
      <c r="B47" s="91"/>
      <c r="C47" s="4" t="s">
        <v>52</v>
      </c>
      <c r="D47" s="93" t="s">
        <v>671</v>
      </c>
      <c r="E47" s="34">
        <v>0.11504413139516886</v>
      </c>
      <c r="F47" s="16"/>
      <c r="G47" s="21">
        <v>3.8905908269468596E-2</v>
      </c>
      <c r="H47" s="15">
        <v>0</v>
      </c>
      <c r="I47" s="15">
        <v>4.4186313424255851E-2</v>
      </c>
      <c r="J47" s="15">
        <v>6.9733734420388327E-2</v>
      </c>
      <c r="K47" s="21">
        <v>0.13263707373962569</v>
      </c>
      <c r="L47" s="15">
        <v>3.0160356873590376E-2</v>
      </c>
      <c r="M47" s="15">
        <v>0.13824172508128468</v>
      </c>
      <c r="N47" s="15">
        <v>0.17488065675720058</v>
      </c>
      <c r="O47" s="21">
        <v>0.14715728033618186</v>
      </c>
      <c r="P47" s="15">
        <v>1.4493052014434581E-2</v>
      </c>
      <c r="Q47" s="15">
        <v>4.2368487852357514E-2</v>
      </c>
      <c r="R47" s="15">
        <v>0.21059100096335237</v>
      </c>
    </row>
    <row r="48" spans="1:18" x14ac:dyDescent="0.25">
      <c r="A48" s="153"/>
      <c r="B48" s="91"/>
      <c r="C48" s="4" t="s">
        <v>53</v>
      </c>
      <c r="D48" s="93" t="s">
        <v>672</v>
      </c>
      <c r="E48" s="34">
        <v>5.1194728191668738E-2</v>
      </c>
      <c r="F48" s="16"/>
      <c r="G48" s="21">
        <v>2.109496365999609E-2</v>
      </c>
      <c r="H48" s="15">
        <v>0</v>
      </c>
      <c r="I48" s="15">
        <v>1.5599825516274394E-2</v>
      </c>
      <c r="J48" s="15">
        <v>5.3420648258138401E-2</v>
      </c>
      <c r="K48" s="21">
        <v>6.179919200662163E-2</v>
      </c>
      <c r="L48" s="15">
        <v>2.7002727806135027E-2</v>
      </c>
      <c r="M48" s="15">
        <v>3.4710674202327089E-2</v>
      </c>
      <c r="N48" s="15">
        <v>0.10074653574133714</v>
      </c>
      <c r="O48" s="21">
        <v>5.6306465491834434E-2</v>
      </c>
      <c r="P48" s="15">
        <v>0</v>
      </c>
      <c r="Q48" s="15">
        <v>6.9319058108657412E-3</v>
      </c>
      <c r="R48" s="15">
        <v>8.5560504683341088E-2</v>
      </c>
    </row>
    <row r="49" spans="1:18" x14ac:dyDescent="0.25">
      <c r="A49" s="153"/>
      <c r="B49" s="91"/>
      <c r="C49" s="4" t="s">
        <v>54</v>
      </c>
      <c r="D49" s="93" t="s">
        <v>673</v>
      </c>
      <c r="E49" s="34">
        <v>7.9658939100688053E-2</v>
      </c>
      <c r="F49" s="16"/>
      <c r="G49" s="21">
        <v>0.10166210165964359</v>
      </c>
      <c r="H49" s="15">
        <v>0.11963808308169059</v>
      </c>
      <c r="I49" s="15">
        <v>9.7055315638820097E-2</v>
      </c>
      <c r="J49" s="15">
        <v>9.275482862743864E-2</v>
      </c>
      <c r="K49" s="21">
        <v>7.6782962295273927E-2</v>
      </c>
      <c r="L49" s="15">
        <v>0.18756491225234315</v>
      </c>
      <c r="M49" s="15">
        <v>9.1899747974403243E-2</v>
      </c>
      <c r="N49" s="15">
        <v>1.2975447814333678E-2</v>
      </c>
      <c r="O49" s="21">
        <v>6.5789899685452929E-2</v>
      </c>
      <c r="P49" s="15">
        <v>0.29234397368702364</v>
      </c>
      <c r="Q49" s="15">
        <v>0.13477710655291844</v>
      </c>
      <c r="R49" s="15">
        <v>9.7812043140085205E-3</v>
      </c>
    </row>
    <row r="50" spans="1:18" x14ac:dyDescent="0.25">
      <c r="A50" s="153"/>
      <c r="B50" s="91"/>
      <c r="C50" s="4" t="s">
        <v>55</v>
      </c>
      <c r="D50" s="90" t="s">
        <v>674</v>
      </c>
      <c r="E50" s="34">
        <v>7.7488680743732274E-2</v>
      </c>
      <c r="F50" s="16"/>
      <c r="G50" s="21">
        <v>9.6328964708467982E-2</v>
      </c>
      <c r="H50" s="15">
        <v>0.1075246385364486</v>
      </c>
      <c r="I50" s="15">
        <v>0.12061151229710329</v>
      </c>
      <c r="J50" s="15">
        <v>4.0425521604397802E-2</v>
      </c>
      <c r="K50" s="21">
        <v>5.3240889033731073E-2</v>
      </c>
      <c r="L50" s="15">
        <v>6.3236777496708044E-2</v>
      </c>
      <c r="M50" s="15">
        <v>7.3739542833566221E-2</v>
      </c>
      <c r="N50" s="15">
        <v>3.1310204841853408E-2</v>
      </c>
      <c r="O50" s="21">
        <v>0.1108832197084019</v>
      </c>
      <c r="P50" s="15">
        <v>9.6679396631048714E-2</v>
      </c>
      <c r="Q50" s="15">
        <v>0.1201701799014958</v>
      </c>
      <c r="R50" s="15">
        <v>0.10791827150892268</v>
      </c>
    </row>
    <row r="51" spans="1:18" x14ac:dyDescent="0.25">
      <c r="A51" s="153"/>
      <c r="B51" s="91"/>
      <c r="C51" s="4" t="s">
        <v>56</v>
      </c>
      <c r="D51" s="90" t="s">
        <v>675</v>
      </c>
      <c r="E51" s="34">
        <v>5.5213444049645802E-2</v>
      </c>
      <c r="F51" s="16"/>
      <c r="G51" s="21">
        <v>6.1745141718203292E-2</v>
      </c>
      <c r="H51" s="15">
        <v>3.937474752283119E-2</v>
      </c>
      <c r="I51" s="15">
        <v>3.7327668270850108E-2</v>
      </c>
      <c r="J51" s="15">
        <v>0.13117039632676969</v>
      </c>
      <c r="K51" s="21">
        <v>5.1210258989942338E-2</v>
      </c>
      <c r="L51" s="15">
        <v>8.1857963469139164E-2</v>
      </c>
      <c r="M51" s="15">
        <v>3.3426916816698321E-2</v>
      </c>
      <c r="N51" s="15">
        <v>5.2297370757446802E-2</v>
      </c>
      <c r="O51" s="21">
        <v>5.7640962781594196E-2</v>
      </c>
      <c r="P51" s="15">
        <v>6.0083240844154576E-2</v>
      </c>
      <c r="Q51" s="15">
        <v>8.5136176899808069E-2</v>
      </c>
      <c r="R51" s="15">
        <v>4.4309256585460373E-2</v>
      </c>
    </row>
    <row r="52" spans="1:18" x14ac:dyDescent="0.25">
      <c r="A52" s="153"/>
      <c r="B52" s="91"/>
      <c r="C52" s="4" t="s">
        <v>57</v>
      </c>
      <c r="D52" s="93" t="s">
        <v>676</v>
      </c>
      <c r="E52" s="34">
        <v>1.2288899376777428E-2</v>
      </c>
      <c r="F52" s="16"/>
      <c r="G52" s="21">
        <v>6.3399416322834053E-3</v>
      </c>
      <c r="H52" s="15">
        <v>0</v>
      </c>
      <c r="I52" s="15">
        <v>1.3284608267265307E-2</v>
      </c>
      <c r="J52" s="15">
        <v>0</v>
      </c>
      <c r="K52" s="21">
        <v>1.5829751971828437E-2</v>
      </c>
      <c r="L52" s="15">
        <v>0</v>
      </c>
      <c r="M52" s="15">
        <v>1.4418185690375425E-2</v>
      </c>
      <c r="N52" s="15">
        <v>2.4284018675884964E-2</v>
      </c>
      <c r="O52" s="21">
        <v>1.0296521154433145E-2</v>
      </c>
      <c r="P52" s="15">
        <v>0</v>
      </c>
      <c r="Q52" s="15">
        <v>1.0049358183663471E-2</v>
      </c>
      <c r="R52" s="15">
        <v>1.1467872049534518E-2</v>
      </c>
    </row>
    <row r="53" spans="1:18" x14ac:dyDescent="0.25">
      <c r="A53" s="153"/>
      <c r="B53" s="91"/>
      <c r="C53" s="4" t="s">
        <v>58</v>
      </c>
      <c r="D53" s="93" t="s">
        <v>677</v>
      </c>
      <c r="E53" s="34">
        <v>2.7298720477226871E-2</v>
      </c>
      <c r="F53" s="16"/>
      <c r="G53" s="21">
        <v>4.2707557239967019E-2</v>
      </c>
      <c r="H53" s="15">
        <v>0</v>
      </c>
      <c r="I53" s="15">
        <v>4.1302163950221633E-2</v>
      </c>
      <c r="J53" s="15">
        <v>8.9998507961225716E-2</v>
      </c>
      <c r="K53" s="21">
        <v>1.1859665110758442E-2</v>
      </c>
      <c r="L53" s="15">
        <v>5.9349878357083741E-3</v>
      </c>
      <c r="M53" s="15">
        <v>1.5069814128392924E-2</v>
      </c>
      <c r="N53" s="15">
        <v>1.1856427833905564E-2</v>
      </c>
      <c r="O53" s="21">
        <v>4.5483535257619556E-2</v>
      </c>
      <c r="P53" s="15">
        <v>0.13266799740912713</v>
      </c>
      <c r="Q53" s="15">
        <v>3.2996768100551334E-2</v>
      </c>
      <c r="R53" s="15">
        <v>4.2501996018082133E-2</v>
      </c>
    </row>
    <row r="54" spans="1:18" x14ac:dyDescent="0.25">
      <c r="A54" s="153"/>
      <c r="B54" s="91"/>
      <c r="C54" s="4" t="s">
        <v>59</v>
      </c>
      <c r="D54" s="90" t="s">
        <v>678</v>
      </c>
      <c r="E54" s="34">
        <v>5.1161477358302794E-2</v>
      </c>
      <c r="F54" s="16"/>
      <c r="G54" s="21">
        <v>9.2881052969828209E-2</v>
      </c>
      <c r="H54" s="15">
        <v>0.13887932584636137</v>
      </c>
      <c r="I54" s="15">
        <v>8.8213462164794712E-2</v>
      </c>
      <c r="J54" s="15">
        <v>4.421373084379418E-2</v>
      </c>
      <c r="K54" s="21">
        <v>5.1374676966548412E-2</v>
      </c>
      <c r="L54" s="15">
        <v>0.15652330391023778</v>
      </c>
      <c r="M54" s="15">
        <v>1.9657529527614792E-2</v>
      </c>
      <c r="N54" s="15">
        <v>3.0175135052202463E-2</v>
      </c>
      <c r="O54" s="21">
        <v>1.309023356039671E-2</v>
      </c>
      <c r="P54" s="15">
        <v>0</v>
      </c>
      <c r="Q54" s="15">
        <v>4.3418960992234246E-2</v>
      </c>
      <c r="R54" s="15">
        <v>0</v>
      </c>
    </row>
    <row r="55" spans="1:18" x14ac:dyDescent="0.25">
      <c r="A55" s="153"/>
      <c r="B55" s="91"/>
      <c r="C55" s="4" t="s">
        <v>60</v>
      </c>
      <c r="D55" s="90" t="s">
        <v>679</v>
      </c>
      <c r="E55" s="34">
        <v>0.32399660416237147</v>
      </c>
      <c r="F55" s="16"/>
      <c r="G55" s="21">
        <v>0.27431296580220216</v>
      </c>
      <c r="H55" s="15">
        <v>0.30850098429872497</v>
      </c>
      <c r="I55" s="15">
        <v>0.26610893736937707</v>
      </c>
      <c r="J55" s="15">
        <v>0.25720351836484234</v>
      </c>
      <c r="K55" s="21">
        <v>0.3495494366157868</v>
      </c>
      <c r="L55" s="15">
        <v>0.27843339702142889</v>
      </c>
      <c r="M55" s="15">
        <v>0.39557533120220584</v>
      </c>
      <c r="N55" s="15">
        <v>0.3432857459217617</v>
      </c>
      <c r="O55" s="21">
        <v>0.31570877811382614</v>
      </c>
      <c r="P55" s="15">
        <v>0.27197108679778209</v>
      </c>
      <c r="Q55" s="15">
        <v>0.36659572755320452</v>
      </c>
      <c r="R55" s="15">
        <v>0.29597377501285971</v>
      </c>
    </row>
    <row r="56" spans="1:18" x14ac:dyDescent="0.25">
      <c r="A56" s="153"/>
      <c r="B56" s="91"/>
      <c r="C56" s="4" t="s">
        <v>61</v>
      </c>
      <c r="D56" s="90" t="s">
        <v>680</v>
      </c>
      <c r="E56" s="34">
        <v>2.918444961588643E-2</v>
      </c>
      <c r="F56" s="16"/>
      <c r="G56" s="21">
        <v>2.8218624497104761E-2</v>
      </c>
      <c r="H56" s="15">
        <v>3.3188740676867015E-2</v>
      </c>
      <c r="I56" s="15">
        <v>3.5330468775366212E-2</v>
      </c>
      <c r="J56" s="15">
        <v>1.0095278128867857E-2</v>
      </c>
      <c r="K56" s="21">
        <v>3.5228563270932212E-2</v>
      </c>
      <c r="L56" s="15">
        <v>2.9862380170348431E-2</v>
      </c>
      <c r="M56" s="15">
        <v>3.0100446510962452E-2</v>
      </c>
      <c r="N56" s="15">
        <v>4.2057578109318004E-2</v>
      </c>
      <c r="O56" s="21">
        <v>1.7495820222459619E-2</v>
      </c>
      <c r="P56" s="15">
        <v>1.4493052014434581E-2</v>
      </c>
      <c r="Q56" s="15">
        <v>1.0049358183663471E-2</v>
      </c>
      <c r="R56" s="15">
        <v>2.1346027765845127E-2</v>
      </c>
    </row>
    <row r="57" spans="1:18" x14ac:dyDescent="0.25">
      <c r="A57" s="153"/>
      <c r="B57" s="91"/>
      <c r="C57" s="4" t="s">
        <v>62</v>
      </c>
      <c r="D57" s="93" t="s">
        <v>681</v>
      </c>
      <c r="E57" s="34">
        <v>1.3720698241405975E-2</v>
      </c>
      <c r="F57" s="16"/>
      <c r="G57" s="21">
        <v>2.4098606473900264E-2</v>
      </c>
      <c r="H57" s="15">
        <v>0</v>
      </c>
      <c r="I57" s="15">
        <v>1.239821413417916E-2</v>
      </c>
      <c r="J57" s="15">
        <v>7.1155296197321055E-2</v>
      </c>
      <c r="K57" s="21">
        <v>6.0907343151319123E-3</v>
      </c>
      <c r="L57" s="15">
        <v>4.7651872599061805E-3</v>
      </c>
      <c r="M57" s="15">
        <v>6.2677032108758354E-3</v>
      </c>
      <c r="N57" s="15">
        <v>6.2339329992575181E-3</v>
      </c>
      <c r="O57" s="21">
        <v>2.021568555892116E-2</v>
      </c>
      <c r="P57" s="15">
        <v>0</v>
      </c>
      <c r="Q57" s="15">
        <v>0</v>
      </c>
      <c r="R57" s="15">
        <v>3.1902860194541471E-2</v>
      </c>
    </row>
    <row r="58" spans="1:18" x14ac:dyDescent="0.25">
      <c r="A58" s="153"/>
      <c r="B58" s="91"/>
      <c r="C58" s="4" t="s">
        <v>63</v>
      </c>
      <c r="D58" s="90" t="s">
        <v>682</v>
      </c>
      <c r="E58" s="34">
        <v>4.8694921071301767E-3</v>
      </c>
      <c r="F58" s="16"/>
      <c r="G58" s="21">
        <v>1.2330073831334632E-2</v>
      </c>
      <c r="H58" s="15">
        <v>3.3638400238532061E-2</v>
      </c>
      <c r="I58" s="15">
        <v>7.193824758544607E-3</v>
      </c>
      <c r="J58" s="15">
        <v>0</v>
      </c>
      <c r="K58" s="21">
        <v>1.1778832734874831E-3</v>
      </c>
      <c r="L58" s="15">
        <v>5.2417059858967984E-3</v>
      </c>
      <c r="M58" s="15">
        <v>3.741536463318522E-4</v>
      </c>
      <c r="N58" s="15">
        <v>0</v>
      </c>
      <c r="O58" s="21">
        <v>5.8117617700350708E-3</v>
      </c>
      <c r="P58" s="15">
        <v>0</v>
      </c>
      <c r="Q58" s="15">
        <v>0</v>
      </c>
      <c r="R58" s="15">
        <v>9.1716812023516885E-3</v>
      </c>
    </row>
    <row r="59" spans="1:18" x14ac:dyDescent="0.25">
      <c r="A59" s="153"/>
      <c r="B59" s="91"/>
      <c r="C59" s="4" t="s">
        <v>336</v>
      </c>
      <c r="D59" s="93" t="s">
        <v>669</v>
      </c>
      <c r="E59" s="34">
        <v>2.5789536093941932E-3</v>
      </c>
      <c r="F59" s="16"/>
      <c r="G59" s="21">
        <v>0</v>
      </c>
      <c r="H59" s="15">
        <v>0</v>
      </c>
      <c r="I59" s="15">
        <v>0</v>
      </c>
      <c r="J59" s="15">
        <v>0</v>
      </c>
      <c r="K59" s="21">
        <v>4.9393803322855404E-3</v>
      </c>
      <c r="L59" s="15">
        <v>1.9320949528542925E-2</v>
      </c>
      <c r="M59" s="15">
        <v>3.0044537800447716E-3</v>
      </c>
      <c r="N59" s="15">
        <v>0</v>
      </c>
      <c r="O59" s="21">
        <v>0</v>
      </c>
      <c r="P59" s="15">
        <v>0</v>
      </c>
      <c r="Q59" s="15">
        <v>0</v>
      </c>
      <c r="R59" s="15">
        <v>0</v>
      </c>
    </row>
    <row r="60" spans="1:18" x14ac:dyDescent="0.25">
      <c r="A60" s="154"/>
      <c r="B60" s="92"/>
      <c r="C60" s="29" t="s">
        <v>11</v>
      </c>
      <c r="D60" s="104" t="s">
        <v>649</v>
      </c>
      <c r="E60" s="28">
        <v>1</v>
      </c>
      <c r="F60" s="14"/>
      <c r="G60" s="26">
        <v>1</v>
      </c>
      <c r="H60" s="26">
        <v>1</v>
      </c>
      <c r="I60" s="26">
        <v>1</v>
      </c>
      <c r="J60" s="26">
        <v>1</v>
      </c>
      <c r="K60" s="26">
        <v>1</v>
      </c>
      <c r="L60" s="26">
        <v>1</v>
      </c>
      <c r="M60" s="26">
        <v>1</v>
      </c>
      <c r="N60" s="26">
        <v>1</v>
      </c>
      <c r="O60" s="26">
        <v>1</v>
      </c>
      <c r="P60" s="26">
        <v>1</v>
      </c>
      <c r="Q60" s="26">
        <v>1</v>
      </c>
      <c r="R60" s="26">
        <v>1</v>
      </c>
    </row>
    <row r="61" spans="1:18" x14ac:dyDescent="0.25">
      <c r="A61" s="153" t="s">
        <v>64</v>
      </c>
      <c r="B61" s="90" t="s">
        <v>516</v>
      </c>
      <c r="C61" s="4" t="s">
        <v>65</v>
      </c>
      <c r="D61" s="90" t="s">
        <v>683</v>
      </c>
      <c r="E61" s="34">
        <v>0.11471480062845295</v>
      </c>
      <c r="F61" s="16"/>
      <c r="G61" s="21">
        <v>9.4344369528026888E-4</v>
      </c>
      <c r="H61" s="15">
        <v>0</v>
      </c>
      <c r="I61" s="15">
        <v>0</v>
      </c>
      <c r="J61" s="15">
        <v>3.6922324444891878E-3</v>
      </c>
      <c r="K61" s="21">
        <v>0.15658980629835079</v>
      </c>
      <c r="L61" s="15">
        <v>0</v>
      </c>
      <c r="M61" s="15">
        <v>0</v>
      </c>
      <c r="N61" s="15">
        <v>0.36120606069107142</v>
      </c>
      <c r="O61" s="21">
        <v>0.13031206296255587</v>
      </c>
      <c r="P61" s="15">
        <v>0</v>
      </c>
      <c r="Q61" s="15">
        <v>0</v>
      </c>
      <c r="R61" s="15">
        <v>0.20564860460653928</v>
      </c>
    </row>
    <row r="62" spans="1:18" ht="25.5" x14ac:dyDescent="0.25">
      <c r="A62" s="153"/>
      <c r="B62" s="91"/>
      <c r="C62" s="4" t="s">
        <v>66</v>
      </c>
      <c r="D62" s="90" t="s">
        <v>684</v>
      </c>
      <c r="E62" s="34">
        <v>0.32875497715251278</v>
      </c>
      <c r="F62" s="16"/>
      <c r="G62" s="21">
        <v>0.25457776453428238</v>
      </c>
      <c r="H62" s="15">
        <v>0</v>
      </c>
      <c r="I62" s="15">
        <v>0</v>
      </c>
      <c r="J62" s="15">
        <v>0.99630776755551087</v>
      </c>
      <c r="K62" s="21">
        <v>0.27692951505178959</v>
      </c>
      <c r="L62" s="15">
        <v>0</v>
      </c>
      <c r="M62" s="15">
        <v>0</v>
      </c>
      <c r="N62" s="15">
        <v>0.63879393930892925</v>
      </c>
      <c r="O62" s="21">
        <v>0.50335167237801359</v>
      </c>
      <c r="P62" s="15">
        <v>0</v>
      </c>
      <c r="Q62" s="15">
        <v>0</v>
      </c>
      <c r="R62" s="15">
        <v>0.79435139539345823</v>
      </c>
    </row>
    <row r="63" spans="1:18" ht="38.25" x14ac:dyDescent="0.25">
      <c r="A63" s="153"/>
      <c r="B63" s="91"/>
      <c r="C63" s="4" t="s">
        <v>67</v>
      </c>
      <c r="D63" s="90" t="s">
        <v>685</v>
      </c>
      <c r="E63" s="34">
        <v>0.37590851717423668</v>
      </c>
      <c r="F63" s="16"/>
      <c r="G63" s="21">
        <v>0.47723963738589864</v>
      </c>
      <c r="H63" s="15">
        <v>0</v>
      </c>
      <c r="I63" s="15">
        <v>1</v>
      </c>
      <c r="J63" s="15">
        <v>0</v>
      </c>
      <c r="K63" s="21">
        <v>0.36774118392330135</v>
      </c>
      <c r="L63" s="15">
        <v>0</v>
      </c>
      <c r="M63" s="15">
        <v>1</v>
      </c>
      <c r="N63" s="15">
        <v>0</v>
      </c>
      <c r="O63" s="21">
        <v>0.30148656856938555</v>
      </c>
      <c r="P63" s="15">
        <v>0</v>
      </c>
      <c r="Q63" s="15">
        <v>1</v>
      </c>
      <c r="R63" s="15">
        <v>0</v>
      </c>
    </row>
    <row r="64" spans="1:18" ht="25.5" x14ac:dyDescent="0.25">
      <c r="A64" s="153"/>
      <c r="B64" s="91"/>
      <c r="C64" s="4" t="s">
        <v>68</v>
      </c>
      <c r="D64" s="90" t="s">
        <v>686</v>
      </c>
      <c r="E64" s="34">
        <v>0.16017291945508508</v>
      </c>
      <c r="F64" s="16"/>
      <c r="G64" s="21">
        <v>0.24946685568096774</v>
      </c>
      <c r="H64" s="15">
        <v>0.94321282364003456</v>
      </c>
      <c r="I64" s="15">
        <v>0</v>
      </c>
      <c r="J64" s="15">
        <v>0</v>
      </c>
      <c r="K64" s="21">
        <v>0.16956013344705789</v>
      </c>
      <c r="L64" s="15">
        <v>0.85436082851385431</v>
      </c>
      <c r="M64" s="15">
        <v>0</v>
      </c>
      <c r="N64" s="15">
        <v>0</v>
      </c>
      <c r="O64" s="21">
        <v>6.0129138673781612E-2</v>
      </c>
      <c r="P64" s="15">
        <v>0.92720771721570638</v>
      </c>
      <c r="Q64" s="15">
        <v>0</v>
      </c>
      <c r="R64" s="15">
        <v>0</v>
      </c>
    </row>
    <row r="65" spans="1:18" x14ac:dyDescent="0.25">
      <c r="A65" s="153"/>
      <c r="B65" s="91"/>
      <c r="C65" s="4" t="s">
        <v>69</v>
      </c>
      <c r="D65" s="90" t="s">
        <v>687</v>
      </c>
      <c r="E65" s="34">
        <v>1.9681253359409755E-2</v>
      </c>
      <c r="F65" s="16"/>
      <c r="G65" s="21">
        <v>1.5019429310608724E-2</v>
      </c>
      <c r="H65" s="15">
        <v>5.6787176359965399E-2</v>
      </c>
      <c r="I65" s="15">
        <v>0</v>
      </c>
      <c r="J65" s="15">
        <v>0</v>
      </c>
      <c r="K65" s="21">
        <v>2.8904177869748159E-2</v>
      </c>
      <c r="L65" s="15">
        <v>0.14563917148614594</v>
      </c>
      <c r="M65" s="15">
        <v>0</v>
      </c>
      <c r="N65" s="15">
        <v>0</v>
      </c>
      <c r="O65" s="21">
        <v>4.7205574162619418E-3</v>
      </c>
      <c r="P65" s="15">
        <v>7.2792282784293477E-2</v>
      </c>
      <c r="Q65" s="15">
        <v>0</v>
      </c>
      <c r="R65" s="15">
        <v>0</v>
      </c>
    </row>
    <row r="66" spans="1:18" x14ac:dyDescent="0.25">
      <c r="A66" s="153"/>
      <c r="B66" s="91"/>
      <c r="C66" s="4" t="s">
        <v>336</v>
      </c>
      <c r="D66" s="93" t="s">
        <v>669</v>
      </c>
      <c r="E66" s="34">
        <v>7.6753223030678669E-4</v>
      </c>
      <c r="F66" s="16"/>
      <c r="G66" s="21">
        <v>2.7528693929651637E-3</v>
      </c>
      <c r="H66" s="15">
        <v>0</v>
      </c>
      <c r="I66" s="15">
        <v>0</v>
      </c>
      <c r="J66" s="15">
        <v>0</v>
      </c>
      <c r="K66" s="21">
        <v>2.7518340974259101E-4</v>
      </c>
      <c r="L66" s="15">
        <v>0</v>
      </c>
      <c r="M66" s="15">
        <v>0</v>
      </c>
      <c r="N66" s="15">
        <v>0</v>
      </c>
      <c r="O66" s="21">
        <v>0</v>
      </c>
      <c r="P66" s="15">
        <v>0</v>
      </c>
      <c r="Q66" s="15">
        <v>0</v>
      </c>
      <c r="R66" s="15">
        <v>0</v>
      </c>
    </row>
    <row r="67" spans="1:18" x14ac:dyDescent="0.25">
      <c r="A67" s="154"/>
      <c r="B67" s="92"/>
      <c r="C67" s="29" t="s">
        <v>11</v>
      </c>
      <c r="D67" s="104" t="s">
        <v>649</v>
      </c>
      <c r="E67" s="28">
        <v>1</v>
      </c>
      <c r="F67" s="14"/>
      <c r="G67" s="26">
        <v>1</v>
      </c>
      <c r="H67" s="26">
        <v>1</v>
      </c>
      <c r="I67" s="26">
        <v>1</v>
      </c>
      <c r="J67" s="26">
        <v>1</v>
      </c>
      <c r="K67" s="26">
        <v>1</v>
      </c>
      <c r="L67" s="26">
        <v>1</v>
      </c>
      <c r="M67" s="26">
        <v>1</v>
      </c>
      <c r="N67" s="26">
        <v>1</v>
      </c>
      <c r="O67" s="26">
        <v>1</v>
      </c>
      <c r="P67" s="26">
        <v>1</v>
      </c>
      <c r="Q67" s="26">
        <v>1</v>
      </c>
      <c r="R67" s="26">
        <v>1</v>
      </c>
    </row>
    <row r="68" spans="1:18" x14ac:dyDescent="0.25">
      <c r="A68" s="153" t="s">
        <v>70</v>
      </c>
      <c r="B68" s="90" t="s">
        <v>517</v>
      </c>
      <c r="C68" s="4" t="s">
        <v>71</v>
      </c>
      <c r="D68" s="93" t="s">
        <v>688</v>
      </c>
      <c r="E68" s="34">
        <v>0.17985417281449476</v>
      </c>
      <c r="F68" s="16"/>
      <c r="G68" s="21">
        <v>0.2644862849915765</v>
      </c>
      <c r="H68" s="15">
        <v>1</v>
      </c>
      <c r="I68" s="15">
        <v>0</v>
      </c>
      <c r="J68" s="15">
        <v>0</v>
      </c>
      <c r="K68" s="21">
        <v>0.19846431131680597</v>
      </c>
      <c r="L68" s="15">
        <v>1</v>
      </c>
      <c r="M68" s="15">
        <v>0</v>
      </c>
      <c r="N68" s="15">
        <v>0</v>
      </c>
      <c r="O68" s="21">
        <v>6.4849696090043554E-2</v>
      </c>
      <c r="P68" s="15">
        <v>1</v>
      </c>
      <c r="Q68" s="15">
        <v>0</v>
      </c>
      <c r="R68" s="15">
        <v>0</v>
      </c>
    </row>
    <row r="69" spans="1:18" x14ac:dyDescent="0.25">
      <c r="A69" s="153"/>
      <c r="B69" s="102"/>
      <c r="C69" s="4" t="s">
        <v>72</v>
      </c>
      <c r="D69" s="93" t="s">
        <v>689</v>
      </c>
      <c r="E69" s="34">
        <v>0.37590851717423668</v>
      </c>
      <c r="F69" s="16"/>
      <c r="G69" s="21">
        <v>0.47723963738589864</v>
      </c>
      <c r="H69" s="15">
        <v>0</v>
      </c>
      <c r="I69" s="15">
        <v>1</v>
      </c>
      <c r="J69" s="15">
        <v>0</v>
      </c>
      <c r="K69" s="21">
        <v>0.36774118392330135</v>
      </c>
      <c r="L69" s="15">
        <v>0</v>
      </c>
      <c r="M69" s="15">
        <v>1</v>
      </c>
      <c r="N69" s="15">
        <v>0</v>
      </c>
      <c r="O69" s="21">
        <v>0.30148656856938555</v>
      </c>
      <c r="P69" s="15">
        <v>0</v>
      </c>
      <c r="Q69" s="15">
        <v>1</v>
      </c>
      <c r="R69" s="15">
        <v>0</v>
      </c>
    </row>
    <row r="70" spans="1:18" ht="25.5" x14ac:dyDescent="0.25">
      <c r="A70" s="153"/>
      <c r="B70" s="90" t="s">
        <v>518</v>
      </c>
      <c r="C70" s="4" t="s">
        <v>73</v>
      </c>
      <c r="D70" s="93" t="s">
        <v>690</v>
      </c>
      <c r="E70" s="34">
        <v>0.44346977778096636</v>
      </c>
      <c r="F70" s="16"/>
      <c r="G70" s="21">
        <v>0.25552120822956265</v>
      </c>
      <c r="H70" s="15">
        <v>0</v>
      </c>
      <c r="I70" s="15">
        <v>0</v>
      </c>
      <c r="J70" s="15">
        <v>1</v>
      </c>
      <c r="K70" s="21">
        <v>0.43351932135014004</v>
      </c>
      <c r="L70" s="15">
        <v>0</v>
      </c>
      <c r="M70" s="15">
        <v>0</v>
      </c>
      <c r="N70" s="15">
        <v>1</v>
      </c>
      <c r="O70" s="21">
        <v>0.63366373534057108</v>
      </c>
      <c r="P70" s="15">
        <v>0</v>
      </c>
      <c r="Q70" s="15">
        <v>0</v>
      </c>
      <c r="R70" s="15">
        <v>1</v>
      </c>
    </row>
    <row r="71" spans="1:18" x14ac:dyDescent="0.25">
      <c r="A71" s="153"/>
      <c r="B71" s="88"/>
      <c r="C71" s="4" t="s">
        <v>336</v>
      </c>
      <c r="D71" s="93" t="s">
        <v>669</v>
      </c>
      <c r="E71" s="34">
        <v>7.6753223030678669E-4</v>
      </c>
      <c r="F71" s="16"/>
      <c r="G71" s="21">
        <v>2.7528693929651637E-3</v>
      </c>
      <c r="H71" s="15">
        <v>0</v>
      </c>
      <c r="I71" s="15">
        <v>0</v>
      </c>
      <c r="J71" s="15">
        <v>0</v>
      </c>
      <c r="K71" s="21">
        <v>2.7518340974259101E-4</v>
      </c>
      <c r="L71" s="15">
        <v>0</v>
      </c>
      <c r="M71" s="15">
        <v>0</v>
      </c>
      <c r="N71" s="15">
        <v>0</v>
      </c>
      <c r="O71" s="21">
        <v>0</v>
      </c>
      <c r="P71" s="15">
        <v>0</v>
      </c>
      <c r="Q71" s="15">
        <v>0</v>
      </c>
      <c r="R71" s="15">
        <v>0</v>
      </c>
    </row>
    <row r="72" spans="1:18" x14ac:dyDescent="0.25">
      <c r="A72" s="154"/>
      <c r="B72" s="88"/>
      <c r="C72" s="29" t="s">
        <v>11</v>
      </c>
      <c r="D72" s="104" t="s">
        <v>649</v>
      </c>
      <c r="E72" s="28">
        <v>1</v>
      </c>
      <c r="F72" s="14"/>
      <c r="G72" s="26">
        <v>1</v>
      </c>
      <c r="H72" s="26">
        <v>1</v>
      </c>
      <c r="I72" s="26">
        <v>1</v>
      </c>
      <c r="J72" s="26">
        <v>1</v>
      </c>
      <c r="K72" s="26">
        <v>1</v>
      </c>
      <c r="L72" s="26">
        <v>1</v>
      </c>
      <c r="M72" s="26">
        <v>1</v>
      </c>
      <c r="N72" s="26">
        <v>1</v>
      </c>
      <c r="O72" s="26">
        <v>1</v>
      </c>
      <c r="P72" s="26">
        <v>1</v>
      </c>
      <c r="Q72" s="26">
        <v>1</v>
      </c>
      <c r="R72" s="26">
        <v>1</v>
      </c>
    </row>
    <row r="73" spans="1:18" x14ac:dyDescent="0.25">
      <c r="A73" s="153" t="s">
        <v>12</v>
      </c>
      <c r="B73" s="94" t="s">
        <v>519</v>
      </c>
      <c r="C73" s="4" t="s">
        <v>13</v>
      </c>
      <c r="D73" s="93" t="s">
        <v>691</v>
      </c>
      <c r="E73" s="34">
        <v>0.31387158236212831</v>
      </c>
      <c r="F73" s="16"/>
      <c r="G73" s="21">
        <v>0.35382912347791184</v>
      </c>
      <c r="H73" s="15">
        <v>0.16665830208538776</v>
      </c>
      <c r="I73" s="15">
        <v>0.32457096683490538</v>
      </c>
      <c r="J73" s="15">
        <v>0.60602467736823851</v>
      </c>
      <c r="K73" s="21">
        <v>0.39975893933306056</v>
      </c>
      <c r="L73" s="15">
        <v>0.56179004519478737</v>
      </c>
      <c r="M73" s="15">
        <v>0.452039691809209</v>
      </c>
      <c r="N73" s="15">
        <v>0.28148700058523712</v>
      </c>
      <c r="O73" s="21">
        <v>9.9357687675632023E-2</v>
      </c>
      <c r="P73" s="15">
        <v>0</v>
      </c>
      <c r="Q73" s="15">
        <v>9.9866439648065797E-2</v>
      </c>
      <c r="R73" s="15">
        <v>0.10928398393143973</v>
      </c>
    </row>
    <row r="74" spans="1:18" x14ac:dyDescent="0.25">
      <c r="A74" s="153"/>
      <c r="B74" s="88"/>
      <c r="C74" s="4" t="s">
        <v>14</v>
      </c>
      <c r="D74" s="93" t="s">
        <v>692</v>
      </c>
      <c r="E74" s="34">
        <v>0</v>
      </c>
      <c r="F74" s="16"/>
      <c r="G74" s="21">
        <v>0</v>
      </c>
      <c r="H74" s="15">
        <v>0</v>
      </c>
      <c r="I74" s="15">
        <v>0</v>
      </c>
      <c r="J74" s="15">
        <v>0</v>
      </c>
      <c r="K74" s="21">
        <v>0</v>
      </c>
      <c r="L74" s="15">
        <v>0</v>
      </c>
      <c r="M74" s="15">
        <v>0</v>
      </c>
      <c r="N74" s="15">
        <v>0</v>
      </c>
      <c r="O74" s="21">
        <v>0</v>
      </c>
      <c r="P74" s="15">
        <v>0</v>
      </c>
      <c r="Q74" s="15">
        <v>0</v>
      </c>
      <c r="R74" s="15">
        <v>0</v>
      </c>
    </row>
    <row r="75" spans="1:18" x14ac:dyDescent="0.25">
      <c r="A75" s="153"/>
      <c r="B75" s="102"/>
      <c r="C75" s="4" t="s">
        <v>15</v>
      </c>
      <c r="D75" s="93" t="s">
        <v>693</v>
      </c>
      <c r="E75" s="34">
        <v>9.6494819260586173E-2</v>
      </c>
      <c r="F75" s="16"/>
      <c r="G75" s="21">
        <v>0</v>
      </c>
      <c r="H75" s="15">
        <v>0</v>
      </c>
      <c r="I75" s="15">
        <v>0</v>
      </c>
      <c r="J75" s="15">
        <v>0</v>
      </c>
      <c r="K75" s="21">
        <v>0.18481317798312336</v>
      </c>
      <c r="L75" s="15">
        <v>0.23507148530446423</v>
      </c>
      <c r="M75" s="15">
        <v>0.13291386432777222</v>
      </c>
      <c r="N75" s="15">
        <v>0.20594693550493168</v>
      </c>
      <c r="O75" s="21">
        <v>0</v>
      </c>
      <c r="P75" s="15">
        <v>0</v>
      </c>
      <c r="Q75" s="15">
        <v>0</v>
      </c>
      <c r="R75" s="15">
        <v>0</v>
      </c>
    </row>
    <row r="76" spans="1:18" x14ac:dyDescent="0.25">
      <c r="A76" s="153"/>
      <c r="B76" s="93"/>
      <c r="C76" s="4" t="s">
        <v>16</v>
      </c>
      <c r="D76" s="102" t="s">
        <v>694</v>
      </c>
      <c r="E76" s="34">
        <v>0</v>
      </c>
      <c r="F76" s="16"/>
      <c r="G76" s="21">
        <v>0</v>
      </c>
      <c r="H76" s="15">
        <v>0</v>
      </c>
      <c r="I76" s="15">
        <v>0</v>
      </c>
      <c r="J76" s="15">
        <v>0</v>
      </c>
      <c r="K76" s="21">
        <v>0</v>
      </c>
      <c r="L76" s="15">
        <v>0</v>
      </c>
      <c r="M76" s="15">
        <v>0</v>
      </c>
      <c r="N76" s="15">
        <v>0</v>
      </c>
      <c r="O76" s="21">
        <v>0</v>
      </c>
      <c r="P76" s="15">
        <v>0</v>
      </c>
      <c r="Q76" s="15">
        <v>0</v>
      </c>
      <c r="R76" s="15">
        <v>0</v>
      </c>
    </row>
    <row r="77" spans="1:18" x14ac:dyDescent="0.25">
      <c r="A77" s="153"/>
      <c r="B77" s="93"/>
      <c r="C77" s="4" t="s">
        <v>17</v>
      </c>
      <c r="D77" s="93" t="s">
        <v>695</v>
      </c>
      <c r="E77" s="34">
        <v>0.12793942350052009</v>
      </c>
      <c r="F77" s="16"/>
      <c r="G77" s="21">
        <v>0.56455670725571439</v>
      </c>
      <c r="H77" s="15">
        <v>0.76437617150427262</v>
      </c>
      <c r="I77" s="15">
        <v>0.57738143686181953</v>
      </c>
      <c r="J77" s="15">
        <v>0.32908233702726231</v>
      </c>
      <c r="K77" s="21">
        <v>0</v>
      </c>
      <c r="L77" s="15">
        <v>0</v>
      </c>
      <c r="M77" s="15">
        <v>0</v>
      </c>
      <c r="N77" s="15">
        <v>0</v>
      </c>
      <c r="O77" s="21">
        <v>0</v>
      </c>
      <c r="P77" s="15">
        <v>0</v>
      </c>
      <c r="Q77" s="15">
        <v>0</v>
      </c>
      <c r="R77" s="15">
        <v>0</v>
      </c>
    </row>
    <row r="78" spans="1:18" x14ac:dyDescent="0.25">
      <c r="A78" s="153"/>
      <c r="B78" s="93"/>
      <c r="C78" s="4" t="s">
        <v>18</v>
      </c>
      <c r="D78" s="93" t="s">
        <v>696</v>
      </c>
      <c r="E78" s="34">
        <v>8.8510849488556947E-2</v>
      </c>
      <c r="F78" s="16"/>
      <c r="G78" s="21">
        <v>0</v>
      </c>
      <c r="H78" s="15">
        <v>0</v>
      </c>
      <c r="I78" s="15">
        <v>0</v>
      </c>
      <c r="J78" s="15">
        <v>0</v>
      </c>
      <c r="K78" s="21">
        <v>0</v>
      </c>
      <c r="L78" s="15">
        <v>0</v>
      </c>
      <c r="M78" s="15">
        <v>0</v>
      </c>
      <c r="N78" s="15">
        <v>0</v>
      </c>
      <c r="O78" s="21">
        <v>0.35226816539542194</v>
      </c>
      <c r="P78" s="15">
        <v>0.90976937236765398</v>
      </c>
      <c r="Q78" s="15">
        <v>0.54289706332332255</v>
      </c>
      <c r="R78" s="15">
        <v>0.20451497876543956</v>
      </c>
    </row>
    <row r="79" spans="1:18" x14ac:dyDescent="0.25">
      <c r="A79" s="153"/>
      <c r="B79" s="93"/>
      <c r="C79" s="4" t="s">
        <v>19</v>
      </c>
      <c r="D79" s="93" t="s">
        <v>697</v>
      </c>
      <c r="E79" s="34">
        <v>0.12225088271240062</v>
      </c>
      <c r="F79" s="16"/>
      <c r="G79" s="21">
        <v>0</v>
      </c>
      <c r="H79" s="15">
        <v>0</v>
      </c>
      <c r="I79" s="15">
        <v>0</v>
      </c>
      <c r="J79" s="15">
        <v>0</v>
      </c>
      <c r="K79" s="21">
        <v>0</v>
      </c>
      <c r="L79" s="15">
        <v>0</v>
      </c>
      <c r="M79" s="15">
        <v>0</v>
      </c>
      <c r="N79" s="15">
        <v>0</v>
      </c>
      <c r="O79" s="21">
        <v>0.48655158570855084</v>
      </c>
      <c r="P79" s="15">
        <v>3.4517077031402624E-2</v>
      </c>
      <c r="Q79" s="15">
        <v>0.30703427669374328</v>
      </c>
      <c r="R79" s="15">
        <v>0.61822451150533109</v>
      </c>
    </row>
    <row r="80" spans="1:18" x14ac:dyDescent="0.25">
      <c r="A80" s="153"/>
      <c r="B80" s="93"/>
      <c r="C80" s="4" t="s">
        <v>20</v>
      </c>
      <c r="D80" s="93" t="s">
        <v>698</v>
      </c>
      <c r="E80" s="34">
        <v>7.740562675468797E-2</v>
      </c>
      <c r="F80" s="16"/>
      <c r="G80" s="21">
        <v>0</v>
      </c>
      <c r="H80" s="15">
        <v>0</v>
      </c>
      <c r="I80" s="15">
        <v>0</v>
      </c>
      <c r="J80" s="15">
        <v>0</v>
      </c>
      <c r="K80" s="21">
        <v>0.14825231016472354</v>
      </c>
      <c r="L80" s="15">
        <v>7.6322782595223154E-2</v>
      </c>
      <c r="M80" s="15">
        <v>8.8312898613037608E-2</v>
      </c>
      <c r="N80" s="15">
        <v>0.23148561883065003</v>
      </c>
      <c r="O80" s="21">
        <v>0</v>
      </c>
      <c r="P80" s="15">
        <v>0</v>
      </c>
      <c r="Q80" s="15">
        <v>0</v>
      </c>
      <c r="R80" s="15">
        <v>0</v>
      </c>
    </row>
    <row r="81" spans="1:18" x14ac:dyDescent="0.25">
      <c r="A81" s="153"/>
      <c r="B81" s="93"/>
      <c r="C81" s="4" t="s">
        <v>21</v>
      </c>
      <c r="D81" s="93" t="s">
        <v>699</v>
      </c>
      <c r="E81" s="34">
        <v>0.14168929226784666</v>
      </c>
      <c r="F81" s="16"/>
      <c r="G81" s="21">
        <v>0</v>
      </c>
      <c r="H81" s="15">
        <v>0</v>
      </c>
      <c r="I81" s="15">
        <v>0</v>
      </c>
      <c r="J81" s="15">
        <v>0</v>
      </c>
      <c r="K81" s="21">
        <v>0.26074728806749409</v>
      </c>
      <c r="L81" s="15">
        <v>0.12681568690552725</v>
      </c>
      <c r="M81" s="15">
        <v>0.32400222363175873</v>
      </c>
      <c r="N81" s="15">
        <v>0.26856920339072821</v>
      </c>
      <c r="O81" s="21">
        <v>2.2079486150140458E-2</v>
      </c>
      <c r="P81" s="15">
        <v>0</v>
      </c>
      <c r="Q81" s="15">
        <v>1.8123909417611939E-2</v>
      </c>
      <c r="R81" s="15">
        <v>2.6221116917527421E-2</v>
      </c>
    </row>
    <row r="82" spans="1:18" x14ac:dyDescent="0.25">
      <c r="A82" s="153"/>
      <c r="B82" s="93"/>
      <c r="C82" s="4" t="s">
        <v>22</v>
      </c>
      <c r="D82" s="93" t="s">
        <v>700</v>
      </c>
      <c r="E82" s="34">
        <v>9.0780358449802211E-3</v>
      </c>
      <c r="F82" s="16"/>
      <c r="G82" s="21">
        <v>0</v>
      </c>
      <c r="H82" s="15">
        <v>0</v>
      </c>
      <c r="I82" s="15">
        <v>0</v>
      </c>
      <c r="J82" s="15">
        <v>0</v>
      </c>
      <c r="K82" s="21">
        <v>0</v>
      </c>
      <c r="L82" s="15">
        <v>0</v>
      </c>
      <c r="M82" s="15">
        <v>0</v>
      </c>
      <c r="N82" s="15">
        <v>0</v>
      </c>
      <c r="O82" s="21">
        <v>3.6130068245684391E-2</v>
      </c>
      <c r="P82" s="15">
        <v>0</v>
      </c>
      <c r="Q82" s="15">
        <v>3.2078310917257491E-2</v>
      </c>
      <c r="R82" s="15">
        <v>4.1755408880260261E-2</v>
      </c>
    </row>
    <row r="83" spans="1:18" x14ac:dyDescent="0.25">
      <c r="A83" s="153"/>
      <c r="B83" s="90"/>
      <c r="C83" s="4" t="s">
        <v>23</v>
      </c>
      <c r="D83" s="90" t="s">
        <v>701</v>
      </c>
      <c r="E83" s="34">
        <v>1.6055143341241727E-2</v>
      </c>
      <c r="F83" s="16"/>
      <c r="G83" s="21">
        <v>7.0846331890913133E-2</v>
      </c>
      <c r="H83" s="15">
        <v>6.8965526410338929E-2</v>
      </c>
      <c r="I83" s="15">
        <v>8.4762988036010428E-2</v>
      </c>
      <c r="J83" s="15">
        <v>4.7564107998362914E-2</v>
      </c>
      <c r="K83" s="21">
        <v>0</v>
      </c>
      <c r="L83" s="15">
        <v>0</v>
      </c>
      <c r="M83" s="15">
        <v>0</v>
      </c>
      <c r="N83" s="15">
        <v>0</v>
      </c>
      <c r="O83" s="21">
        <v>0</v>
      </c>
      <c r="P83" s="15">
        <v>0</v>
      </c>
      <c r="Q83" s="15">
        <v>0</v>
      </c>
      <c r="R83" s="15">
        <v>0</v>
      </c>
    </row>
    <row r="84" spans="1:18" x14ac:dyDescent="0.25">
      <c r="A84" s="153"/>
      <c r="B84" s="93"/>
      <c r="C84" s="4" t="s">
        <v>24</v>
      </c>
      <c r="D84" s="93" t="s">
        <v>702</v>
      </c>
      <c r="E84" s="34">
        <v>6.7043444670547266E-3</v>
      </c>
      <c r="F84" s="16"/>
      <c r="G84" s="21">
        <v>1.0767837375465468E-2</v>
      </c>
      <c r="H84" s="15">
        <v>0</v>
      </c>
      <c r="I84" s="15">
        <v>1.3284608267265307E-2</v>
      </c>
      <c r="J84" s="15">
        <v>1.7328877606135926E-2</v>
      </c>
      <c r="K84" s="21">
        <v>6.4282844515869278E-3</v>
      </c>
      <c r="L84" s="15">
        <v>0</v>
      </c>
      <c r="M84" s="15">
        <v>2.731321618222521E-3</v>
      </c>
      <c r="N84" s="15">
        <v>1.2511241688454718E-2</v>
      </c>
      <c r="O84" s="21">
        <v>3.6130068245684389E-3</v>
      </c>
      <c r="P84" s="15">
        <v>5.5713550600943337E-2</v>
      </c>
      <c r="Q84" s="15">
        <v>0</v>
      </c>
      <c r="R84" s="15">
        <v>0</v>
      </c>
    </row>
    <row r="85" spans="1:18" x14ac:dyDescent="0.25">
      <c r="A85" s="153"/>
      <c r="B85" s="91"/>
      <c r="C85" s="4" t="s">
        <v>336</v>
      </c>
      <c r="D85" s="93" t="s">
        <v>669</v>
      </c>
      <c r="E85" s="34">
        <v>0</v>
      </c>
      <c r="F85" s="16"/>
      <c r="G85" s="21">
        <v>0</v>
      </c>
      <c r="H85" s="15">
        <v>0</v>
      </c>
      <c r="I85" s="15">
        <v>0</v>
      </c>
      <c r="J85" s="15">
        <v>0</v>
      </c>
      <c r="K85" s="21">
        <v>0</v>
      </c>
      <c r="L85" s="15">
        <v>0</v>
      </c>
      <c r="M85" s="15">
        <v>0</v>
      </c>
      <c r="N85" s="15">
        <v>0</v>
      </c>
      <c r="O85" s="21">
        <v>0</v>
      </c>
      <c r="P85" s="15">
        <v>0</v>
      </c>
      <c r="Q85" s="15">
        <v>0</v>
      </c>
      <c r="R85" s="15">
        <v>0</v>
      </c>
    </row>
    <row r="86" spans="1:18" x14ac:dyDescent="0.25">
      <c r="A86" s="154"/>
      <c r="B86" s="91"/>
      <c r="C86" s="29" t="s">
        <v>11</v>
      </c>
      <c r="D86" s="104" t="s">
        <v>649</v>
      </c>
      <c r="E86" s="28">
        <v>1</v>
      </c>
      <c r="F86" s="14"/>
      <c r="G86" s="26">
        <v>1</v>
      </c>
      <c r="H86" s="26">
        <v>1</v>
      </c>
      <c r="I86" s="26">
        <v>1</v>
      </c>
      <c r="J86" s="26">
        <v>1</v>
      </c>
      <c r="K86" s="26">
        <v>1</v>
      </c>
      <c r="L86" s="26">
        <v>1</v>
      </c>
      <c r="M86" s="26">
        <v>1</v>
      </c>
      <c r="N86" s="26">
        <v>1</v>
      </c>
      <c r="O86" s="26">
        <v>1</v>
      </c>
      <c r="P86" s="26">
        <v>1</v>
      </c>
      <c r="Q86" s="26">
        <v>1</v>
      </c>
      <c r="R86" s="26">
        <v>1</v>
      </c>
    </row>
    <row r="87" spans="1:18" ht="27" customHeight="1" x14ac:dyDescent="0.25">
      <c r="A87" s="158" t="s">
        <v>978</v>
      </c>
      <c r="B87" s="159"/>
      <c r="C87" s="159"/>
      <c r="D87" s="160"/>
      <c r="E87" s="34"/>
      <c r="F87" s="16"/>
      <c r="G87" s="21"/>
      <c r="H87" s="15"/>
      <c r="I87" s="15"/>
      <c r="J87" s="15"/>
      <c r="K87" s="21"/>
      <c r="L87" s="15"/>
      <c r="M87" s="15"/>
      <c r="N87" s="15"/>
      <c r="O87" s="21"/>
      <c r="P87" s="15"/>
      <c r="Q87" s="15"/>
      <c r="R87" s="15"/>
    </row>
    <row r="88" spans="1:18" ht="25.5" x14ac:dyDescent="0.25">
      <c r="A88" s="153" t="s">
        <v>74</v>
      </c>
      <c r="B88" s="111" t="s">
        <v>520</v>
      </c>
      <c r="C88" s="4" t="s">
        <v>48</v>
      </c>
      <c r="D88" s="120" t="s">
        <v>703</v>
      </c>
      <c r="E88" s="34">
        <v>0.92832779105860297</v>
      </c>
      <c r="F88" s="16"/>
      <c r="G88" s="21">
        <v>0.98758950234864074</v>
      </c>
      <c r="H88" s="15">
        <v>0.97602922347188903</v>
      </c>
      <c r="I88" s="15">
        <v>0.99159223238160454</v>
      </c>
      <c r="J88" s="15">
        <v>0.99194573294362709</v>
      </c>
      <c r="K88" s="21">
        <v>0.91317687388591262</v>
      </c>
      <c r="L88" s="15">
        <v>0.9205810965112553</v>
      </c>
      <c r="M88" s="15">
        <v>0.90459413714109038</v>
      </c>
      <c r="N88" s="15">
        <v>0.91701259576008742</v>
      </c>
      <c r="O88" s="21">
        <v>0.90636154863390272</v>
      </c>
      <c r="P88" s="15">
        <v>1</v>
      </c>
      <c r="Q88" s="15">
        <v>0.91111886871322123</v>
      </c>
      <c r="R88" s="15">
        <v>0.89451505529513209</v>
      </c>
    </row>
    <row r="89" spans="1:18" x14ac:dyDescent="0.25">
      <c r="A89" s="153"/>
      <c r="B89" s="112"/>
      <c r="C89" s="4" t="s">
        <v>49</v>
      </c>
      <c r="D89" s="93" t="s">
        <v>704</v>
      </c>
      <c r="E89" s="34">
        <v>6.0170298968544193E-2</v>
      </c>
      <c r="F89" s="16"/>
      <c r="G89" s="21">
        <v>1.2410497651359362E-2</v>
      </c>
      <c r="H89" s="15">
        <v>2.3970776528111182E-2</v>
      </c>
      <c r="I89" s="15">
        <v>8.4077676183954703E-3</v>
      </c>
      <c r="J89" s="15">
        <v>8.0542670563730333E-3</v>
      </c>
      <c r="K89" s="21">
        <v>6.4793917175740443E-2</v>
      </c>
      <c r="L89" s="15">
        <v>7.8725621638933166E-2</v>
      </c>
      <c r="M89" s="15">
        <v>7.4551418973892752E-2</v>
      </c>
      <c r="N89" s="15">
        <v>5.0180148256853935E-2</v>
      </c>
      <c r="O89" s="21">
        <v>9.363845136609418E-2</v>
      </c>
      <c r="P89" s="15">
        <v>0</v>
      </c>
      <c r="Q89" s="15">
        <v>8.8881131286778589E-2</v>
      </c>
      <c r="R89" s="15">
        <v>0.1054849447048649</v>
      </c>
    </row>
    <row r="90" spans="1:18" x14ac:dyDescent="0.25">
      <c r="A90" s="153"/>
      <c r="B90" s="82"/>
      <c r="C90" s="4" t="s">
        <v>336</v>
      </c>
      <c r="D90" s="93" t="s">
        <v>669</v>
      </c>
      <c r="E90" s="34">
        <v>1.1501909972856196E-2</v>
      </c>
      <c r="F90" s="16"/>
      <c r="G90" s="21">
        <v>0</v>
      </c>
      <c r="H90" s="15">
        <v>0</v>
      </c>
      <c r="I90" s="15">
        <v>0</v>
      </c>
      <c r="J90" s="15">
        <v>0</v>
      </c>
      <c r="K90" s="21">
        <v>2.2029208938345448E-2</v>
      </c>
      <c r="L90" s="15">
        <v>6.9328184981157486E-4</v>
      </c>
      <c r="M90" s="15">
        <v>2.0854443885016654E-2</v>
      </c>
      <c r="N90" s="15">
        <v>3.2807255983059037E-2</v>
      </c>
      <c r="O90" s="21">
        <v>0</v>
      </c>
      <c r="P90" s="15">
        <v>0</v>
      </c>
      <c r="Q90" s="15">
        <v>0</v>
      </c>
      <c r="R90" s="15">
        <v>0</v>
      </c>
    </row>
    <row r="91" spans="1:18" x14ac:dyDescent="0.25">
      <c r="A91" s="154"/>
      <c r="C91" s="29" t="s">
        <v>11</v>
      </c>
      <c r="D91" s="104" t="s">
        <v>649</v>
      </c>
      <c r="E91" s="28">
        <v>1</v>
      </c>
      <c r="F91" s="14"/>
      <c r="G91" s="26">
        <v>1</v>
      </c>
      <c r="H91" s="26">
        <v>1</v>
      </c>
      <c r="I91" s="26">
        <v>1</v>
      </c>
      <c r="J91" s="26">
        <v>1</v>
      </c>
      <c r="K91" s="26">
        <v>1</v>
      </c>
      <c r="L91" s="26">
        <v>1</v>
      </c>
      <c r="M91" s="26">
        <v>1</v>
      </c>
      <c r="N91" s="26">
        <v>1</v>
      </c>
      <c r="O91" s="26">
        <v>1</v>
      </c>
      <c r="P91" s="26">
        <v>1</v>
      </c>
      <c r="Q91" s="26">
        <v>1</v>
      </c>
      <c r="R91" s="26">
        <v>1</v>
      </c>
    </row>
    <row r="92" spans="1:18" x14ac:dyDescent="0.25">
      <c r="A92" s="153" t="s">
        <v>75</v>
      </c>
      <c r="B92" s="94" t="s">
        <v>521</v>
      </c>
      <c r="C92" s="4" t="s">
        <v>76</v>
      </c>
      <c r="D92" s="93">
        <v>2014</v>
      </c>
      <c r="E92" s="34">
        <v>0.7913944535703541</v>
      </c>
      <c r="F92" s="16"/>
      <c r="G92" s="21">
        <v>0.64302890726702999</v>
      </c>
      <c r="H92" s="15">
        <v>0.80514856473999497</v>
      </c>
      <c r="I92" s="15">
        <v>0.67849755854863558</v>
      </c>
      <c r="J92" s="15">
        <v>0.40513019262852451</v>
      </c>
      <c r="K92" s="21">
        <v>0.80620542616637925</v>
      </c>
      <c r="L92" s="15">
        <v>0.74253304027435985</v>
      </c>
      <c r="M92" s="15">
        <v>0.8038852290268711</v>
      </c>
      <c r="N92" s="15">
        <v>0.83751704307414798</v>
      </c>
      <c r="O92" s="21">
        <v>0.89443268838627132</v>
      </c>
      <c r="P92" s="15">
        <v>0.9721432246995283</v>
      </c>
      <c r="Q92" s="15">
        <v>0.89374597162203306</v>
      </c>
      <c r="R92" s="15">
        <v>0.88680645303057237</v>
      </c>
    </row>
    <row r="93" spans="1:18" x14ac:dyDescent="0.25">
      <c r="A93" s="153"/>
      <c r="B93" s="80"/>
      <c r="C93" s="4" t="s">
        <v>77</v>
      </c>
      <c r="D93" s="93">
        <v>2015</v>
      </c>
      <c r="E93" s="34">
        <v>6.7801684831808706E-2</v>
      </c>
      <c r="F93" s="16"/>
      <c r="G93" s="21">
        <v>0.18799993564771228</v>
      </c>
      <c r="H93" s="15">
        <v>0.16047229523942361</v>
      </c>
      <c r="I93" s="15">
        <v>0.25570980315586189</v>
      </c>
      <c r="J93" s="15">
        <v>9.2056392753550736E-2</v>
      </c>
      <c r="K93" s="21">
        <v>4.7728208035150876E-2</v>
      </c>
      <c r="L93" s="15">
        <v>7.3601357309075022E-2</v>
      </c>
      <c r="M93" s="15">
        <v>4.1462837669554414E-2</v>
      </c>
      <c r="N93" s="15">
        <v>4.0911165323138189E-2</v>
      </c>
      <c r="O93" s="21">
        <v>1.1039743075070231E-3</v>
      </c>
      <c r="P93" s="15">
        <v>0</v>
      </c>
      <c r="Q93" s="15">
        <v>3.6617694537624118E-3</v>
      </c>
      <c r="R93" s="15">
        <v>0</v>
      </c>
    </row>
    <row r="94" spans="1:18" x14ac:dyDescent="0.25">
      <c r="A94" s="153"/>
      <c r="B94" s="80"/>
      <c r="C94" s="4" t="s">
        <v>78</v>
      </c>
      <c r="D94" s="93">
        <v>2016</v>
      </c>
      <c r="E94" s="34">
        <v>1.2553826270240893E-2</v>
      </c>
      <c r="F94" s="16"/>
      <c r="G94" s="21">
        <v>7.547549562242151E-3</v>
      </c>
      <c r="H94" s="15">
        <v>0</v>
      </c>
      <c r="I94" s="15">
        <v>7.907504920991253E-3</v>
      </c>
      <c r="J94" s="15">
        <v>1.4768929777956751E-2</v>
      </c>
      <c r="K94" s="21">
        <v>2.023673469337189E-2</v>
      </c>
      <c r="L94" s="15">
        <v>3.5674516606116521E-2</v>
      </c>
      <c r="M94" s="15">
        <v>1.8023837481376152E-2</v>
      </c>
      <c r="N94" s="15">
        <v>1.5059326465552615E-2</v>
      </c>
      <c r="O94" s="21">
        <v>1.1039743075070231E-3</v>
      </c>
      <c r="P94" s="15">
        <v>0</v>
      </c>
      <c r="Q94" s="15">
        <v>3.6617694537624118E-3</v>
      </c>
      <c r="R94" s="15">
        <v>0</v>
      </c>
    </row>
    <row r="95" spans="1:18" x14ac:dyDescent="0.25">
      <c r="A95" s="153"/>
      <c r="B95" s="80"/>
      <c r="C95" s="4" t="s">
        <v>79</v>
      </c>
      <c r="D95" s="93">
        <v>2017</v>
      </c>
      <c r="E95" s="34">
        <v>4.4869060278105465E-2</v>
      </c>
      <c r="F95" s="16"/>
      <c r="G95" s="21">
        <v>0.14057311059676017</v>
      </c>
      <c r="H95" s="15">
        <v>0</v>
      </c>
      <c r="I95" s="15">
        <v>3.7560648374708454E-2</v>
      </c>
      <c r="J95" s="15">
        <v>0.47999021778359485</v>
      </c>
      <c r="K95" s="21">
        <v>2.0244375232732276E-2</v>
      </c>
      <c r="L95" s="15">
        <v>4.4737841402089668E-2</v>
      </c>
      <c r="M95" s="15">
        <v>2.6400556579311639E-2</v>
      </c>
      <c r="N95" s="15">
        <v>3.8220635961404769E-3</v>
      </c>
      <c r="O95" s="21">
        <v>9.720911632617282E-3</v>
      </c>
      <c r="P95" s="15">
        <v>2.7856775300471669E-2</v>
      </c>
      <c r="Q95" s="15">
        <v>1.0049358183663471E-2</v>
      </c>
      <c r="R95" s="15">
        <v>7.7086022645597076E-3</v>
      </c>
    </row>
    <row r="96" spans="1:18" x14ac:dyDescent="0.25">
      <c r="A96" s="153"/>
      <c r="B96" s="80"/>
      <c r="C96" s="4" t="s">
        <v>80</v>
      </c>
      <c r="D96" s="93">
        <v>2018</v>
      </c>
      <c r="E96" s="34">
        <v>5.0780441357944506E-3</v>
      </c>
      <c r="F96" s="16"/>
      <c r="G96" s="21">
        <v>4.9891783021769709E-4</v>
      </c>
      <c r="H96" s="15">
        <v>0</v>
      </c>
      <c r="I96" s="15">
        <v>1.045424124765792E-3</v>
      </c>
      <c r="J96" s="15">
        <v>0</v>
      </c>
      <c r="K96" s="21">
        <v>9.5092533726041442E-3</v>
      </c>
      <c r="L96" s="15">
        <v>1.2310337092225818E-2</v>
      </c>
      <c r="M96" s="15">
        <v>3.7555672250559665E-3</v>
      </c>
      <c r="N96" s="15">
        <v>1.3113634806787717E-2</v>
      </c>
      <c r="O96" s="21">
        <v>0</v>
      </c>
      <c r="P96" s="15">
        <v>0</v>
      </c>
      <c r="Q96" s="15">
        <v>0</v>
      </c>
      <c r="R96" s="15">
        <v>0</v>
      </c>
    </row>
    <row r="97" spans="1:18" x14ac:dyDescent="0.25">
      <c r="A97" s="153"/>
      <c r="B97" s="80"/>
      <c r="C97" s="4" t="s">
        <v>81</v>
      </c>
      <c r="D97" s="93">
        <v>2019</v>
      </c>
      <c r="E97" s="34">
        <v>5.3440135129700682E-3</v>
      </c>
      <c r="F97" s="16"/>
      <c r="G97" s="21">
        <v>7.9410814446804617E-3</v>
      </c>
      <c r="H97" s="15">
        <v>1.040836349246933E-2</v>
      </c>
      <c r="I97" s="15">
        <v>1.0871293256641381E-2</v>
      </c>
      <c r="J97" s="15">
        <v>0</v>
      </c>
      <c r="K97" s="21">
        <v>6.7884883353225142E-3</v>
      </c>
      <c r="L97" s="15">
        <v>0</v>
      </c>
      <c r="M97" s="15">
        <v>1.1066109158920517E-2</v>
      </c>
      <c r="N97" s="15">
        <v>6.2719793972008994E-3</v>
      </c>
      <c r="O97" s="21">
        <v>0</v>
      </c>
      <c r="P97" s="15">
        <v>0</v>
      </c>
      <c r="Q97" s="15">
        <v>0</v>
      </c>
      <c r="R97" s="15">
        <v>0</v>
      </c>
    </row>
    <row r="98" spans="1:18" x14ac:dyDescent="0.25">
      <c r="A98" s="153"/>
      <c r="B98" s="80"/>
      <c r="C98" s="4" t="s">
        <v>82</v>
      </c>
      <c r="D98" s="119">
        <v>2020</v>
      </c>
      <c r="E98" s="34">
        <v>1.2148689571998259E-3</v>
      </c>
      <c r="F98" s="16"/>
      <c r="G98" s="21">
        <v>0</v>
      </c>
      <c r="H98" s="15">
        <v>0</v>
      </c>
      <c r="I98" s="15">
        <v>0</v>
      </c>
      <c r="J98" s="15">
        <v>0</v>
      </c>
      <c r="K98" s="21">
        <v>2.3267963454785268E-3</v>
      </c>
      <c r="L98" s="15">
        <v>1.1724003827389867E-2</v>
      </c>
      <c r="M98" s="15">
        <v>0</v>
      </c>
      <c r="N98" s="15">
        <v>0</v>
      </c>
      <c r="O98" s="21">
        <v>0</v>
      </c>
      <c r="P98" s="15">
        <v>0</v>
      </c>
      <c r="Q98" s="15">
        <v>0</v>
      </c>
      <c r="R98" s="15">
        <v>0</v>
      </c>
    </row>
    <row r="99" spans="1:18" x14ac:dyDescent="0.25">
      <c r="A99" s="153"/>
      <c r="B99" s="80"/>
      <c r="C99" s="4" t="s">
        <v>83</v>
      </c>
      <c r="D99" s="119">
        <v>2021</v>
      </c>
      <c r="E99" s="34">
        <v>0</v>
      </c>
      <c r="F99" s="16"/>
      <c r="G99" s="21">
        <v>0</v>
      </c>
      <c r="H99" s="15">
        <v>0</v>
      </c>
      <c r="I99" s="15">
        <v>0</v>
      </c>
      <c r="J99" s="15">
        <v>0</v>
      </c>
      <c r="K99" s="21">
        <v>0</v>
      </c>
      <c r="L99" s="15">
        <v>0</v>
      </c>
      <c r="M99" s="15">
        <v>0</v>
      </c>
      <c r="N99" s="15">
        <v>0</v>
      </c>
      <c r="O99" s="21">
        <v>0</v>
      </c>
      <c r="P99" s="15">
        <v>0</v>
      </c>
      <c r="Q99" s="15">
        <v>0</v>
      </c>
      <c r="R99" s="15">
        <v>0</v>
      </c>
    </row>
    <row r="100" spans="1:18" x14ac:dyDescent="0.25">
      <c r="A100" s="153"/>
      <c r="B100" s="80"/>
      <c r="C100" s="4" t="s">
        <v>336</v>
      </c>
      <c r="D100" s="93" t="s">
        <v>669</v>
      </c>
      <c r="E100" s="34">
        <v>7.1839502129680312E-5</v>
      </c>
      <c r="F100" s="16"/>
      <c r="G100" s="21">
        <v>0</v>
      </c>
      <c r="H100" s="15">
        <v>0</v>
      </c>
      <c r="I100" s="15">
        <v>0</v>
      </c>
      <c r="J100" s="15">
        <v>0</v>
      </c>
      <c r="K100" s="21">
        <v>1.375917048712955E-4</v>
      </c>
      <c r="L100" s="15">
        <v>0</v>
      </c>
      <c r="M100" s="15">
        <v>0</v>
      </c>
      <c r="N100" s="15">
        <v>3.1738309711960215E-4</v>
      </c>
      <c r="O100" s="21">
        <v>0</v>
      </c>
      <c r="P100" s="15">
        <v>0</v>
      </c>
      <c r="Q100" s="15">
        <v>0</v>
      </c>
      <c r="R100" s="15">
        <v>0</v>
      </c>
    </row>
    <row r="101" spans="1:18" x14ac:dyDescent="0.25">
      <c r="A101" s="153"/>
      <c r="B101" s="80"/>
      <c r="C101" s="5" t="s">
        <v>337</v>
      </c>
      <c r="D101" s="93" t="s">
        <v>705</v>
      </c>
      <c r="E101" s="34">
        <v>7.1672208941400362E-2</v>
      </c>
      <c r="F101" s="16"/>
      <c r="G101" s="21">
        <v>1.2410497651359362E-2</v>
      </c>
      <c r="H101" s="15">
        <v>2.3970776528111182E-2</v>
      </c>
      <c r="I101" s="15">
        <v>8.4077676183954703E-3</v>
      </c>
      <c r="J101" s="15">
        <v>8.0542670563730333E-3</v>
      </c>
      <c r="K101" s="21">
        <v>8.6823126114085894E-2</v>
      </c>
      <c r="L101" s="15">
        <v>7.9418903488744738E-2</v>
      </c>
      <c r="M101" s="15">
        <v>9.540586285890941E-2</v>
      </c>
      <c r="N101" s="15">
        <v>8.2987404239912965E-2</v>
      </c>
      <c r="O101" s="21">
        <v>9.363845136609418E-2</v>
      </c>
      <c r="P101" s="15">
        <v>0</v>
      </c>
      <c r="Q101" s="15">
        <v>8.8881131286778589E-2</v>
      </c>
      <c r="R101" s="15">
        <v>0.1054849447048649</v>
      </c>
    </row>
    <row r="102" spans="1:18" x14ac:dyDescent="0.25">
      <c r="A102" s="154"/>
      <c r="B102" s="140"/>
      <c r="C102" s="29" t="s">
        <v>11</v>
      </c>
      <c r="D102" s="104" t="s">
        <v>649</v>
      </c>
      <c r="E102" s="28">
        <v>1</v>
      </c>
      <c r="F102" s="14"/>
      <c r="G102" s="26">
        <v>1</v>
      </c>
      <c r="H102" s="26">
        <v>1</v>
      </c>
      <c r="I102" s="26">
        <v>1</v>
      </c>
      <c r="J102" s="26">
        <v>1</v>
      </c>
      <c r="K102" s="26">
        <v>1</v>
      </c>
      <c r="L102" s="26">
        <v>1</v>
      </c>
      <c r="M102" s="26">
        <v>1</v>
      </c>
      <c r="N102" s="26">
        <v>1</v>
      </c>
      <c r="O102" s="26">
        <v>1</v>
      </c>
      <c r="P102" s="26">
        <v>1</v>
      </c>
      <c r="Q102" s="26">
        <v>1</v>
      </c>
      <c r="R102" s="26">
        <v>1</v>
      </c>
    </row>
    <row r="103" spans="1:18" ht="25.5" x14ac:dyDescent="0.25">
      <c r="A103" s="153" t="s">
        <v>84</v>
      </c>
      <c r="B103" s="94" t="s">
        <v>522</v>
      </c>
      <c r="C103" s="4" t="s">
        <v>85</v>
      </c>
      <c r="D103" s="90" t="s">
        <v>706</v>
      </c>
      <c r="E103" s="34">
        <v>0.88802762231362176</v>
      </c>
      <c r="F103" s="16"/>
      <c r="G103" s="21">
        <v>0.94042989907186714</v>
      </c>
      <c r="H103" s="15">
        <v>0.8759828706807522</v>
      </c>
      <c r="I103" s="15">
        <v>0.97790763058842034</v>
      </c>
      <c r="J103" s="15">
        <v>0.93649874754188456</v>
      </c>
      <c r="K103" s="21">
        <v>0.85837062098238315</v>
      </c>
      <c r="L103" s="15">
        <v>0.85389358988575192</v>
      </c>
      <c r="M103" s="15">
        <v>0.83736530217621552</v>
      </c>
      <c r="N103" s="15">
        <v>0.8784658483925627</v>
      </c>
      <c r="O103" s="21">
        <v>0.90239193210023216</v>
      </c>
      <c r="P103" s="15">
        <v>1</v>
      </c>
      <c r="Q103" s="15">
        <v>0.90106951052955775</v>
      </c>
      <c r="R103" s="15">
        <v>0.89303182378583945</v>
      </c>
    </row>
    <row r="104" spans="1:18" x14ac:dyDescent="0.25">
      <c r="A104" s="153"/>
      <c r="C104" s="4" t="s">
        <v>86</v>
      </c>
      <c r="D104" s="93" t="s">
        <v>707</v>
      </c>
      <c r="E104" s="34">
        <v>4.030016874498013E-2</v>
      </c>
      <c r="F104" s="16"/>
      <c r="G104" s="21">
        <v>4.7159603276774292E-2</v>
      </c>
      <c r="H104" s="15">
        <v>0.10004635279113688</v>
      </c>
      <c r="I104" s="15">
        <v>1.3684601793184214E-2</v>
      </c>
      <c r="J104" s="15">
        <v>5.5446985401742671E-2</v>
      </c>
      <c r="K104" s="21">
        <v>5.4806252903528217E-2</v>
      </c>
      <c r="L104" s="15">
        <v>6.6687506625503185E-2</v>
      </c>
      <c r="M104" s="15">
        <v>6.7228834964874057E-2</v>
      </c>
      <c r="N104" s="15">
        <v>3.8546747367524462E-2</v>
      </c>
      <c r="O104" s="21">
        <v>3.9696165336706489E-3</v>
      </c>
      <c r="P104" s="15">
        <v>0</v>
      </c>
      <c r="Q104" s="15">
        <v>1.0049358183663471E-2</v>
      </c>
      <c r="R104" s="15">
        <v>1.4832315092927493E-3</v>
      </c>
    </row>
    <row r="105" spans="1:18" x14ac:dyDescent="0.25">
      <c r="A105" s="153"/>
      <c r="B105" s="91"/>
      <c r="C105" s="4" t="s">
        <v>336</v>
      </c>
      <c r="D105" s="93" t="s">
        <v>669</v>
      </c>
      <c r="E105" s="34">
        <v>0</v>
      </c>
      <c r="F105" s="16"/>
      <c r="G105" s="21">
        <v>0</v>
      </c>
      <c r="H105" s="15">
        <v>0</v>
      </c>
      <c r="I105" s="15">
        <v>0</v>
      </c>
      <c r="J105" s="15">
        <v>0</v>
      </c>
      <c r="K105" s="21">
        <v>0</v>
      </c>
      <c r="L105" s="15">
        <v>0</v>
      </c>
      <c r="M105" s="15">
        <v>0</v>
      </c>
      <c r="N105" s="15">
        <v>0</v>
      </c>
      <c r="O105" s="21">
        <v>0</v>
      </c>
      <c r="P105" s="15">
        <v>0</v>
      </c>
      <c r="Q105" s="15">
        <v>0</v>
      </c>
      <c r="R105" s="15">
        <v>0</v>
      </c>
    </row>
    <row r="106" spans="1:18" x14ac:dyDescent="0.25">
      <c r="A106" s="153"/>
      <c r="B106" s="91"/>
      <c r="C106" s="5" t="s">
        <v>337</v>
      </c>
      <c r="D106" s="93" t="s">
        <v>705</v>
      </c>
      <c r="E106" s="34">
        <v>7.1672208941400362E-2</v>
      </c>
      <c r="F106" s="16"/>
      <c r="G106" s="21">
        <v>1.2410497651359362E-2</v>
      </c>
      <c r="H106" s="15">
        <v>2.3970776528111182E-2</v>
      </c>
      <c r="I106" s="15">
        <v>8.4077676183954703E-3</v>
      </c>
      <c r="J106" s="15">
        <v>8.0542670563730333E-3</v>
      </c>
      <c r="K106" s="21">
        <v>8.6823126114085894E-2</v>
      </c>
      <c r="L106" s="15">
        <v>7.9418903488744738E-2</v>
      </c>
      <c r="M106" s="15">
        <v>9.540586285890941E-2</v>
      </c>
      <c r="N106" s="15">
        <v>8.2987404239912965E-2</v>
      </c>
      <c r="O106" s="21">
        <v>9.363845136609418E-2</v>
      </c>
      <c r="P106" s="15">
        <v>0</v>
      </c>
      <c r="Q106" s="15">
        <v>8.8881131286778589E-2</v>
      </c>
      <c r="R106" s="15">
        <v>0.1054849447048649</v>
      </c>
    </row>
    <row r="107" spans="1:18" x14ac:dyDescent="0.25">
      <c r="A107" s="154"/>
      <c r="B107" s="92"/>
      <c r="C107" s="29" t="s">
        <v>11</v>
      </c>
      <c r="D107" s="104" t="s">
        <v>649</v>
      </c>
      <c r="E107" s="28">
        <v>1</v>
      </c>
      <c r="F107" s="14"/>
      <c r="G107" s="26">
        <v>1</v>
      </c>
      <c r="H107" s="26">
        <v>1</v>
      </c>
      <c r="I107" s="26">
        <v>1</v>
      </c>
      <c r="J107" s="26">
        <v>1</v>
      </c>
      <c r="K107" s="26">
        <v>1</v>
      </c>
      <c r="L107" s="26">
        <v>1</v>
      </c>
      <c r="M107" s="26">
        <v>1</v>
      </c>
      <c r="N107" s="26">
        <v>1</v>
      </c>
      <c r="O107" s="26">
        <v>1</v>
      </c>
      <c r="P107" s="26">
        <v>1</v>
      </c>
      <c r="Q107" s="26">
        <v>1</v>
      </c>
      <c r="R107" s="26">
        <v>1</v>
      </c>
    </row>
    <row r="108" spans="1:18" x14ac:dyDescent="0.25">
      <c r="A108" s="153" t="s">
        <v>338</v>
      </c>
      <c r="B108" s="90" t="s">
        <v>523</v>
      </c>
      <c r="C108" s="4" t="s">
        <v>76</v>
      </c>
      <c r="D108" s="93">
        <v>2014</v>
      </c>
      <c r="E108" s="34">
        <v>1.6604163723322709E-2</v>
      </c>
      <c r="F108" s="16"/>
      <c r="G108" s="21">
        <v>5.6977318858251217E-3</v>
      </c>
      <c r="H108" s="15">
        <v>1.5765641802244022E-2</v>
      </c>
      <c r="I108" s="15">
        <v>1.045424124765792E-3</v>
      </c>
      <c r="J108" s="15">
        <v>4.0271335281865167E-3</v>
      </c>
      <c r="K108" s="21">
        <v>2.8322647894517453E-2</v>
      </c>
      <c r="L108" s="15">
        <v>4.0487660028995974E-2</v>
      </c>
      <c r="M108" s="15">
        <v>3.4080256588960481E-2</v>
      </c>
      <c r="N108" s="15">
        <v>1.7887503605257878E-2</v>
      </c>
      <c r="O108" s="21">
        <v>2.0898764965640968E-3</v>
      </c>
      <c r="P108" s="15">
        <v>0</v>
      </c>
      <c r="Q108" s="15">
        <v>6.9319058108657412E-3</v>
      </c>
      <c r="R108" s="15">
        <v>0</v>
      </c>
    </row>
    <row r="109" spans="1:18" x14ac:dyDescent="0.25">
      <c r="A109" s="153"/>
      <c r="B109" s="91"/>
      <c r="C109" s="4" t="s">
        <v>77</v>
      </c>
      <c r="D109" s="93">
        <v>2015</v>
      </c>
      <c r="E109" s="34">
        <v>8.8948684788273308E-2</v>
      </c>
      <c r="F109" s="16"/>
      <c r="G109" s="21">
        <v>0</v>
      </c>
      <c r="H109" s="15">
        <v>0</v>
      </c>
      <c r="I109" s="15">
        <v>0</v>
      </c>
      <c r="J109" s="15">
        <v>0</v>
      </c>
      <c r="K109" s="21">
        <v>0.17036032855552941</v>
      </c>
      <c r="L109" s="15">
        <v>0.13582495324087471</v>
      </c>
      <c r="M109" s="15">
        <v>0.19445787063313447</v>
      </c>
      <c r="N109" s="15">
        <v>0.16583748783607888</v>
      </c>
      <c r="O109" s="21">
        <v>0</v>
      </c>
      <c r="P109" s="15">
        <v>0</v>
      </c>
      <c r="Q109" s="15">
        <v>0</v>
      </c>
      <c r="R109" s="15">
        <v>0</v>
      </c>
    </row>
    <row r="110" spans="1:18" x14ac:dyDescent="0.25">
      <c r="A110" s="153"/>
      <c r="B110" s="91"/>
      <c r="C110" s="4" t="s">
        <v>78</v>
      </c>
      <c r="D110" s="93">
        <v>2016</v>
      </c>
      <c r="E110" s="34">
        <v>4.7547687302828739E-2</v>
      </c>
      <c r="F110" s="16"/>
      <c r="G110" s="21">
        <v>1.6234663780800421E-2</v>
      </c>
      <c r="H110" s="15">
        <v>0</v>
      </c>
      <c r="I110" s="15">
        <v>2.8249527766977582E-2</v>
      </c>
      <c r="J110" s="15">
        <v>1.0773545616972661E-2</v>
      </c>
      <c r="K110" s="21">
        <v>8.4020006517573159E-2</v>
      </c>
      <c r="L110" s="15">
        <v>9.44010311094719E-2</v>
      </c>
      <c r="M110" s="15">
        <v>6.8710108586927165E-2</v>
      </c>
      <c r="N110" s="15">
        <v>9.2307844750613904E-2</v>
      </c>
      <c r="O110" s="21">
        <v>0</v>
      </c>
      <c r="P110" s="15">
        <v>0</v>
      </c>
      <c r="Q110" s="15">
        <v>0</v>
      </c>
      <c r="R110" s="15">
        <v>0</v>
      </c>
    </row>
    <row r="111" spans="1:18" x14ac:dyDescent="0.25">
      <c r="A111" s="153"/>
      <c r="B111" s="91"/>
      <c r="C111" s="4" t="s">
        <v>79</v>
      </c>
      <c r="D111" s="93">
        <v>2017</v>
      </c>
      <c r="E111" s="34">
        <v>0.27023303538274984</v>
      </c>
      <c r="F111" s="16"/>
      <c r="G111" s="21">
        <v>0.1255756008614364</v>
      </c>
      <c r="H111" s="15">
        <v>0.12624536456742341</v>
      </c>
      <c r="I111" s="15">
        <v>0.12603828762445998</v>
      </c>
      <c r="J111" s="15">
        <v>0.12537106774391094</v>
      </c>
      <c r="K111" s="21">
        <v>0.15311684781641685</v>
      </c>
      <c r="L111" s="15">
        <v>0.18333402413584088</v>
      </c>
      <c r="M111" s="15">
        <v>0.12617489419731132</v>
      </c>
      <c r="N111" s="15">
        <v>0.16223471143754886</v>
      </c>
      <c r="O111" s="21">
        <v>0.64407296466302322</v>
      </c>
      <c r="P111" s="15">
        <v>0.85374569536913625</v>
      </c>
      <c r="Q111" s="15">
        <v>0.66402517138502903</v>
      </c>
      <c r="R111" s="15">
        <v>0.61312195056700114</v>
      </c>
    </row>
    <row r="112" spans="1:18" x14ac:dyDescent="0.25">
      <c r="A112" s="153"/>
      <c r="B112" s="91"/>
      <c r="C112" s="4" t="s">
        <v>80</v>
      </c>
      <c r="D112" s="93">
        <v>2018</v>
      </c>
      <c r="E112" s="34">
        <v>0.25662674398841695</v>
      </c>
      <c r="F112" s="16"/>
      <c r="G112" s="21">
        <v>0.28542384541031923</v>
      </c>
      <c r="H112" s="15">
        <v>0.29516404648869782</v>
      </c>
      <c r="I112" s="15">
        <v>0.37579155714069723</v>
      </c>
      <c r="J112" s="15">
        <v>0.10963620993747364</v>
      </c>
      <c r="K112" s="21">
        <v>0.25781613985463014</v>
      </c>
      <c r="L112" s="15">
        <v>0.23183008460293913</v>
      </c>
      <c r="M112" s="15">
        <v>0.26960297814038331</v>
      </c>
      <c r="N112" s="15">
        <v>0.25987774443346012</v>
      </c>
      <c r="O112" s="21">
        <v>0.22818214372320608</v>
      </c>
      <c r="P112" s="15">
        <v>0.13176125261642918</v>
      </c>
      <c r="Q112" s="15">
        <v>0.21776732193738466</v>
      </c>
      <c r="R112" s="15">
        <v>0.2430051387024382</v>
      </c>
    </row>
    <row r="113" spans="1:18" x14ac:dyDescent="0.25">
      <c r="A113" s="153"/>
      <c r="B113" s="102"/>
      <c r="C113" s="4" t="s">
        <v>81</v>
      </c>
      <c r="D113" s="93">
        <v>2019</v>
      </c>
      <c r="E113" s="34">
        <v>0.15091031839394556</v>
      </c>
      <c r="F113" s="16"/>
      <c r="G113" s="21">
        <v>0.32765165862570617</v>
      </c>
      <c r="H113" s="15">
        <v>0.284384150388863</v>
      </c>
      <c r="I113" s="15">
        <v>0.2574276999609989</v>
      </c>
      <c r="J113" s="15">
        <v>0.49635167461124696</v>
      </c>
      <c r="K113" s="21">
        <v>0.13466245303764804</v>
      </c>
      <c r="L113" s="15">
        <v>0.11269254169800635</v>
      </c>
      <c r="M113" s="15">
        <v>0.11344558011059243</v>
      </c>
      <c r="N113" s="15">
        <v>0.16248595678279695</v>
      </c>
      <c r="O113" s="21">
        <v>2.5264931962521501E-2</v>
      </c>
      <c r="P113" s="15">
        <v>1.4493052014434581E-2</v>
      </c>
      <c r="Q113" s="15">
        <v>1.2345111396279007E-2</v>
      </c>
      <c r="R113" s="15">
        <v>3.2514369248894753E-2</v>
      </c>
    </row>
    <row r="114" spans="1:18" x14ac:dyDescent="0.25">
      <c r="A114" s="153"/>
      <c r="B114" s="91"/>
      <c r="C114" s="4" t="s">
        <v>82</v>
      </c>
      <c r="D114" s="93">
        <v>2020</v>
      </c>
      <c r="E114" s="34">
        <v>5.1323257490870605E-2</v>
      </c>
      <c r="F114" s="16"/>
      <c r="G114" s="21">
        <v>0.15645215226572395</v>
      </c>
      <c r="H114" s="15">
        <v>0.1142675327567161</v>
      </c>
      <c r="I114" s="15">
        <v>0.17632765345655199</v>
      </c>
      <c r="J114" s="15">
        <v>0.16468070077858646</v>
      </c>
      <c r="K114" s="21">
        <v>2.9052999492200006E-2</v>
      </c>
      <c r="L114" s="15">
        <v>5.0187873959909292E-2</v>
      </c>
      <c r="M114" s="15">
        <v>3.089361391890728E-2</v>
      </c>
      <c r="N114" s="15">
        <v>1.783459954680781E-2</v>
      </c>
      <c r="O114" s="21">
        <v>2.7820152549176982E-3</v>
      </c>
      <c r="P114" s="15">
        <v>0</v>
      </c>
      <c r="Q114" s="15">
        <v>0</v>
      </c>
      <c r="R114" s="15">
        <v>4.390365267506538E-3</v>
      </c>
    </row>
    <row r="115" spans="1:18" x14ac:dyDescent="0.25">
      <c r="A115" s="153"/>
      <c r="B115" s="91"/>
      <c r="C115" s="4" t="s">
        <v>83</v>
      </c>
      <c r="D115" s="102">
        <v>2021</v>
      </c>
      <c r="E115" s="34">
        <v>5.8337312432151277E-3</v>
      </c>
      <c r="F115" s="16"/>
      <c r="G115" s="21">
        <v>2.3394246242058922E-2</v>
      </c>
      <c r="H115" s="15">
        <v>4.015613467680762E-2</v>
      </c>
      <c r="I115" s="15">
        <v>1.3027480513970825E-2</v>
      </c>
      <c r="J115" s="15">
        <v>2.5658415325506553E-2</v>
      </c>
      <c r="K115" s="21">
        <v>1.0191978138614482E-3</v>
      </c>
      <c r="L115" s="15">
        <v>5.135421109715369E-3</v>
      </c>
      <c r="M115" s="15">
        <v>0</v>
      </c>
      <c r="N115" s="15">
        <v>0</v>
      </c>
      <c r="O115" s="21">
        <v>0</v>
      </c>
      <c r="P115" s="15">
        <v>0</v>
      </c>
      <c r="Q115" s="15">
        <v>0</v>
      </c>
      <c r="R115" s="15">
        <v>0</v>
      </c>
    </row>
    <row r="116" spans="1:18" x14ac:dyDescent="0.25">
      <c r="A116" s="153"/>
      <c r="B116" s="91"/>
      <c r="C116" s="4" t="s">
        <v>336</v>
      </c>
      <c r="D116" s="93" t="s">
        <v>669</v>
      </c>
      <c r="E116" s="34">
        <v>0</v>
      </c>
      <c r="F116" s="16"/>
      <c r="G116" s="21">
        <v>0</v>
      </c>
      <c r="H116" s="15">
        <v>0</v>
      </c>
      <c r="I116" s="15">
        <v>0</v>
      </c>
      <c r="J116" s="15">
        <v>0</v>
      </c>
      <c r="K116" s="21">
        <v>0</v>
      </c>
      <c r="L116" s="15">
        <v>0</v>
      </c>
      <c r="M116" s="15">
        <v>0</v>
      </c>
      <c r="N116" s="15">
        <v>0</v>
      </c>
      <c r="O116" s="21">
        <v>0</v>
      </c>
      <c r="P116" s="15">
        <v>0</v>
      </c>
      <c r="Q116" s="15">
        <v>0</v>
      </c>
      <c r="R116" s="15">
        <v>0</v>
      </c>
    </row>
    <row r="117" spans="1:18" x14ac:dyDescent="0.25">
      <c r="A117" s="153"/>
      <c r="B117" s="91"/>
      <c r="C117" s="5" t="s">
        <v>337</v>
      </c>
      <c r="D117" s="93" t="s">
        <v>705</v>
      </c>
      <c r="E117" s="34">
        <v>0.11197237768638062</v>
      </c>
      <c r="F117" s="16"/>
      <c r="G117" s="21">
        <v>5.9570100928133654E-2</v>
      </c>
      <c r="H117" s="15">
        <v>0.12401712931924808</v>
      </c>
      <c r="I117" s="15">
        <v>2.2092369411579688E-2</v>
      </c>
      <c r="J117" s="15">
        <v>6.3501252458115706E-2</v>
      </c>
      <c r="K117" s="21">
        <v>0.14162937901761405</v>
      </c>
      <c r="L117" s="15">
        <v>0.14610641011424791</v>
      </c>
      <c r="M117" s="15">
        <v>0.16263469782378345</v>
      </c>
      <c r="N117" s="15">
        <v>0.12153415160743744</v>
      </c>
      <c r="O117" s="21">
        <v>9.7608067899764811E-2</v>
      </c>
      <c r="P117" s="15">
        <v>0</v>
      </c>
      <c r="Q117" s="15">
        <v>9.8930489470442057E-2</v>
      </c>
      <c r="R117" s="15">
        <v>0.10696817621415765</v>
      </c>
    </row>
    <row r="118" spans="1:18" x14ac:dyDescent="0.25">
      <c r="A118" s="154"/>
      <c r="C118" s="29" t="s">
        <v>11</v>
      </c>
      <c r="D118" s="104" t="s">
        <v>649</v>
      </c>
      <c r="E118" s="28">
        <v>1</v>
      </c>
      <c r="F118" s="14"/>
      <c r="G118" s="26">
        <v>1</v>
      </c>
      <c r="H118" s="26">
        <v>1</v>
      </c>
      <c r="I118" s="26">
        <v>1</v>
      </c>
      <c r="J118" s="26">
        <v>1</v>
      </c>
      <c r="K118" s="26">
        <v>1</v>
      </c>
      <c r="L118" s="26">
        <v>1</v>
      </c>
      <c r="M118" s="26">
        <v>1</v>
      </c>
      <c r="N118" s="26">
        <v>1</v>
      </c>
      <c r="O118" s="26">
        <v>1</v>
      </c>
      <c r="P118" s="26">
        <v>1</v>
      </c>
      <c r="Q118" s="26">
        <v>1</v>
      </c>
      <c r="R118" s="26">
        <v>1</v>
      </c>
    </row>
    <row r="119" spans="1:18" x14ac:dyDescent="0.25">
      <c r="A119" s="153" t="s">
        <v>87</v>
      </c>
      <c r="B119" s="94" t="s">
        <v>524</v>
      </c>
      <c r="C119" s="4" t="s">
        <v>88</v>
      </c>
      <c r="D119" s="93" t="s">
        <v>708</v>
      </c>
      <c r="E119" s="34">
        <v>3.1201785060528107E-3</v>
      </c>
      <c r="F119" s="16"/>
      <c r="G119" s="21">
        <v>0</v>
      </c>
      <c r="H119" s="15">
        <v>0</v>
      </c>
      <c r="I119" s="15">
        <v>0</v>
      </c>
      <c r="J119" s="15">
        <v>0</v>
      </c>
      <c r="K119" s="21">
        <v>5.9759695908751216E-3</v>
      </c>
      <c r="L119" s="15">
        <v>4.7651872599061805E-3</v>
      </c>
      <c r="M119" s="15">
        <v>8.3757573649713337E-3</v>
      </c>
      <c r="N119" s="15">
        <v>4.4983901693698416E-3</v>
      </c>
      <c r="O119" s="21">
        <v>0</v>
      </c>
      <c r="P119" s="15">
        <v>0</v>
      </c>
      <c r="Q119" s="15">
        <v>0</v>
      </c>
      <c r="R119" s="15">
        <v>0</v>
      </c>
    </row>
    <row r="120" spans="1:18" x14ac:dyDescent="0.25">
      <c r="A120" s="153"/>
      <c r="B120" s="91"/>
      <c r="C120" s="4" t="s">
        <v>89</v>
      </c>
      <c r="D120" s="90" t="s">
        <v>709</v>
      </c>
      <c r="E120" s="34">
        <v>1.5340659641658327E-2</v>
      </c>
      <c r="F120" s="16"/>
      <c r="G120" s="21">
        <v>0</v>
      </c>
      <c r="H120" s="15">
        <v>0</v>
      </c>
      <c r="I120" s="15">
        <v>0</v>
      </c>
      <c r="J120" s="15">
        <v>0</v>
      </c>
      <c r="K120" s="21">
        <v>1.2355277152264484E-2</v>
      </c>
      <c r="L120" s="15">
        <v>7.5451498323196361E-3</v>
      </c>
      <c r="M120" s="15">
        <v>1.9444839887761953E-2</v>
      </c>
      <c r="N120" s="15">
        <v>8.5513276177424952E-3</v>
      </c>
      <c r="O120" s="21">
        <v>3.5380547837828756E-2</v>
      </c>
      <c r="P120" s="15">
        <v>0</v>
      </c>
      <c r="Q120" s="15">
        <v>7.3235389075248236E-3</v>
      </c>
      <c r="R120" s="15">
        <v>5.2350477663023677E-2</v>
      </c>
    </row>
    <row r="121" spans="1:18" x14ac:dyDescent="0.25">
      <c r="A121" s="153"/>
      <c r="B121" s="91"/>
      <c r="C121" s="4" t="s">
        <v>90</v>
      </c>
      <c r="D121" s="93" t="s">
        <v>710</v>
      </c>
      <c r="E121" s="34">
        <v>4.2010496051993772E-2</v>
      </c>
      <c r="F121" s="16"/>
      <c r="G121" s="21">
        <v>2.2040893064745038E-2</v>
      </c>
      <c r="H121" s="15">
        <v>3.0559122752940128E-2</v>
      </c>
      <c r="I121" s="15">
        <v>1.5012290431636771E-2</v>
      </c>
      <c r="J121" s="15">
        <v>2.6588650783102342E-2</v>
      </c>
      <c r="K121" s="21">
        <v>5.009724351186004E-2</v>
      </c>
      <c r="L121" s="15">
        <v>4.3172092835523118E-2</v>
      </c>
      <c r="M121" s="15">
        <v>5.423465752429691E-2</v>
      </c>
      <c r="N121" s="15">
        <v>4.9789722414839324E-2</v>
      </c>
      <c r="O121" s="21">
        <v>4.3217361950057862E-2</v>
      </c>
      <c r="P121" s="15">
        <v>9.2728913996397294E-2</v>
      </c>
      <c r="Q121" s="15">
        <v>1.9242279041414859E-2</v>
      </c>
      <c r="R121" s="15">
        <v>4.955724878606662E-2</v>
      </c>
    </row>
    <row r="122" spans="1:18" x14ac:dyDescent="0.25">
      <c r="A122" s="153"/>
      <c r="B122" s="102"/>
      <c r="C122" s="4" t="s">
        <v>91</v>
      </c>
      <c r="D122" s="141" t="s">
        <v>982</v>
      </c>
      <c r="E122" s="34">
        <v>1.8255863205706353E-3</v>
      </c>
      <c r="F122" s="16"/>
      <c r="G122" s="21">
        <v>4.9891783021769709E-4</v>
      </c>
      <c r="H122" s="15">
        <v>1.8863656020333415E-3</v>
      </c>
      <c r="I122" s="15">
        <v>0</v>
      </c>
      <c r="J122" s="15">
        <v>0</v>
      </c>
      <c r="K122" s="21">
        <v>3.2799338123043827E-3</v>
      </c>
      <c r="L122" s="15">
        <v>3.7957181277183723E-3</v>
      </c>
      <c r="M122" s="15">
        <v>4.0720023503425379E-3</v>
      </c>
      <c r="N122" s="15">
        <v>2.3740032155322916E-3</v>
      </c>
      <c r="O122" s="21">
        <v>0</v>
      </c>
      <c r="P122" s="15">
        <v>0</v>
      </c>
      <c r="Q122" s="15">
        <v>0</v>
      </c>
      <c r="R122" s="15">
        <v>0</v>
      </c>
    </row>
    <row r="123" spans="1:18" x14ac:dyDescent="0.25">
      <c r="A123" s="153"/>
      <c r="B123" s="91"/>
      <c r="C123" s="4" t="s">
        <v>92</v>
      </c>
      <c r="D123" s="93" t="s">
        <v>711</v>
      </c>
      <c r="E123" s="34">
        <v>8.3222132893597915E-3</v>
      </c>
      <c r="F123" s="16"/>
      <c r="G123" s="21">
        <v>0</v>
      </c>
      <c r="H123" s="15">
        <v>0</v>
      </c>
      <c r="I123" s="15">
        <v>0</v>
      </c>
      <c r="J123" s="15">
        <v>0</v>
      </c>
      <c r="K123" s="21">
        <v>6.595965079822577E-3</v>
      </c>
      <c r="L123" s="15">
        <v>1.1134106507973893E-2</v>
      </c>
      <c r="M123" s="15">
        <v>1.1927525366602387E-2</v>
      </c>
      <c r="N123" s="15">
        <v>0</v>
      </c>
      <c r="O123" s="21">
        <v>1.9415445890669698E-2</v>
      </c>
      <c r="P123" s="15">
        <v>0</v>
      </c>
      <c r="Q123" s="15">
        <v>2.0364069649975149E-2</v>
      </c>
      <c r="R123" s="15">
        <v>2.0951100196155904E-2</v>
      </c>
    </row>
    <row r="124" spans="1:18" x14ac:dyDescent="0.25">
      <c r="A124" s="153"/>
      <c r="B124" s="91"/>
      <c r="C124" s="4" t="s">
        <v>93</v>
      </c>
      <c r="D124" s="93" t="s">
        <v>712</v>
      </c>
      <c r="E124" s="34">
        <v>7.9033173999274332E-3</v>
      </c>
      <c r="F124" s="16"/>
      <c r="G124" s="21">
        <v>0</v>
      </c>
      <c r="H124" s="15">
        <v>0</v>
      </c>
      <c r="I124" s="15">
        <v>0</v>
      </c>
      <c r="J124" s="15">
        <v>0</v>
      </c>
      <c r="K124" s="21">
        <v>1.6569384163558952E-3</v>
      </c>
      <c r="L124" s="15">
        <v>0</v>
      </c>
      <c r="M124" s="15">
        <v>4.5057189371029965E-3</v>
      </c>
      <c r="N124" s="15">
        <v>0</v>
      </c>
      <c r="O124" s="21">
        <v>2.8011618286084571E-2</v>
      </c>
      <c r="P124" s="15">
        <v>0</v>
      </c>
      <c r="Q124" s="15">
        <v>1.4250667551390254E-2</v>
      </c>
      <c r="R124" s="15">
        <v>3.7425580956509628E-2</v>
      </c>
    </row>
    <row r="125" spans="1:18" x14ac:dyDescent="0.25">
      <c r="A125" s="153"/>
      <c r="B125" s="91"/>
      <c r="C125" s="4" t="s">
        <v>94</v>
      </c>
      <c r="D125" s="93" t="s">
        <v>713</v>
      </c>
      <c r="E125" s="34">
        <v>7.0823029153378155E-3</v>
      </c>
      <c r="F125" s="16"/>
      <c r="G125" s="21">
        <v>0</v>
      </c>
      <c r="H125" s="15">
        <v>0</v>
      </c>
      <c r="I125" s="15">
        <v>0</v>
      </c>
      <c r="J125" s="15">
        <v>0</v>
      </c>
      <c r="K125" s="21">
        <v>1.3564488946168215E-2</v>
      </c>
      <c r="L125" s="15">
        <v>3.0973717189390175E-2</v>
      </c>
      <c r="M125" s="15">
        <v>1.1152305412586501E-2</v>
      </c>
      <c r="N125" s="15">
        <v>7.6493695575732502E-3</v>
      </c>
      <c r="O125" s="21">
        <v>0</v>
      </c>
      <c r="P125" s="15">
        <v>0</v>
      </c>
      <c r="Q125" s="15">
        <v>0</v>
      </c>
      <c r="R125" s="15">
        <v>0</v>
      </c>
    </row>
    <row r="126" spans="1:18" x14ac:dyDescent="0.25">
      <c r="A126" s="153"/>
      <c r="B126" s="91"/>
      <c r="C126" s="4" t="s">
        <v>95</v>
      </c>
      <c r="D126" s="93" t="s">
        <v>714</v>
      </c>
      <c r="E126" s="34">
        <v>0.23306808348519101</v>
      </c>
      <c r="F126" s="16"/>
      <c r="G126" s="21">
        <v>0.58174793825265481</v>
      </c>
      <c r="H126" s="15">
        <v>0.73164760138547125</v>
      </c>
      <c r="I126" s="15">
        <v>0.61970120427506481</v>
      </c>
      <c r="J126" s="15">
        <v>0.35119720766891777</v>
      </c>
      <c r="K126" s="21">
        <v>0.14999147252854375</v>
      </c>
      <c r="L126" s="15">
        <v>0.20443323486103041</v>
      </c>
      <c r="M126" s="15">
        <v>9.6098316648954754E-2</v>
      </c>
      <c r="N126" s="15">
        <v>0.17087926414294208</v>
      </c>
      <c r="O126" s="21">
        <v>9.1216783696041373E-2</v>
      </c>
      <c r="P126" s="15">
        <v>0.19108736059344275</v>
      </c>
      <c r="Q126" s="15">
        <v>0.13341711076671917</v>
      </c>
      <c r="R126" s="15">
        <v>6.0917735020233357E-2</v>
      </c>
    </row>
    <row r="127" spans="1:18" x14ac:dyDescent="0.25">
      <c r="A127" s="153"/>
      <c r="B127" s="91"/>
      <c r="C127" s="4" t="s">
        <v>96</v>
      </c>
      <c r="D127" s="93" t="s">
        <v>715</v>
      </c>
      <c r="E127" s="34">
        <v>0.13398114152772261</v>
      </c>
      <c r="F127" s="16"/>
      <c r="G127" s="21">
        <v>6.6498163783951765E-3</v>
      </c>
      <c r="H127" s="15">
        <v>0</v>
      </c>
      <c r="I127" s="15">
        <v>2.0908482495315839E-3</v>
      </c>
      <c r="J127" s="15">
        <v>2.2119419194675975E-2</v>
      </c>
      <c r="K127" s="21">
        <v>3.8319823503225929E-2</v>
      </c>
      <c r="L127" s="15">
        <v>5.7242703884730108E-2</v>
      </c>
      <c r="M127" s="15">
        <v>2.0755206780542615E-2</v>
      </c>
      <c r="N127" s="15">
        <v>4.4580816662544771E-2</v>
      </c>
      <c r="O127" s="21">
        <v>0.44761063549224578</v>
      </c>
      <c r="P127" s="15">
        <v>0.71618372541015984</v>
      </c>
      <c r="Q127" s="15">
        <v>0.55669858002298911</v>
      </c>
      <c r="R127" s="15">
        <v>0.36822241975197739</v>
      </c>
    </row>
    <row r="128" spans="1:18" x14ac:dyDescent="0.25">
      <c r="A128" s="153"/>
      <c r="B128" s="91"/>
      <c r="C128" s="4" t="s">
        <v>97</v>
      </c>
      <c r="D128" s="93" t="s">
        <v>716</v>
      </c>
      <c r="E128" s="34">
        <v>8.4976957660183455E-2</v>
      </c>
      <c r="F128" s="16"/>
      <c r="G128" s="21">
        <v>1.0656884853450004E-2</v>
      </c>
      <c r="H128" s="15">
        <v>9.1300095138413719E-3</v>
      </c>
      <c r="I128" s="15">
        <v>1.116512965249866E-2</v>
      </c>
      <c r="J128" s="15">
        <v>1.1402889602234794E-2</v>
      </c>
      <c r="K128" s="21">
        <v>0.12688455637194679</v>
      </c>
      <c r="L128" s="15">
        <v>0.11781909068437829</v>
      </c>
      <c r="M128" s="15">
        <v>0.1464673617328634</v>
      </c>
      <c r="N128" s="15">
        <v>0.1145037561761668</v>
      </c>
      <c r="O128" s="21">
        <v>6.4924122977986304E-2</v>
      </c>
      <c r="P128" s="15">
        <v>0</v>
      </c>
      <c r="Q128" s="15">
        <v>5.9382190246049141E-2</v>
      </c>
      <c r="R128" s="15">
        <v>7.4205272582465759E-2</v>
      </c>
    </row>
    <row r="129" spans="1:18" x14ac:dyDescent="0.25">
      <c r="A129" s="153"/>
      <c r="B129" s="91"/>
      <c r="C129" s="4" t="s">
        <v>98</v>
      </c>
      <c r="D129" s="93" t="s">
        <v>717</v>
      </c>
      <c r="E129" s="34">
        <v>5.6518205549108302E-2</v>
      </c>
      <c r="F129" s="16"/>
      <c r="G129" s="21">
        <v>9.5279578230900528E-3</v>
      </c>
      <c r="H129" s="15">
        <v>1.1280365424993494E-2</v>
      </c>
      <c r="I129" s="15">
        <v>1.0284858013366689E-2</v>
      </c>
      <c r="J129" s="15">
        <v>6.4030456843786688E-3</v>
      </c>
      <c r="K129" s="21">
        <v>9.9968878104639586E-2</v>
      </c>
      <c r="L129" s="15">
        <v>7.1329189311474236E-2</v>
      </c>
      <c r="M129" s="15">
        <v>6.452474748333685E-2</v>
      </c>
      <c r="N129" s="15">
        <v>0.14257493538474536</v>
      </c>
      <c r="O129" s="21">
        <v>8.6092069040683891E-3</v>
      </c>
      <c r="P129" s="15">
        <v>0</v>
      </c>
      <c r="Q129" s="15">
        <v>6.5928044725504188E-3</v>
      </c>
      <c r="R129" s="15">
        <v>1.0449651032706514E-2</v>
      </c>
    </row>
    <row r="130" spans="1:18" x14ac:dyDescent="0.25">
      <c r="A130" s="153"/>
      <c r="B130" s="91"/>
      <c r="C130" s="4" t="s">
        <v>99</v>
      </c>
      <c r="D130" s="93" t="s">
        <v>718</v>
      </c>
      <c r="E130" s="34">
        <v>3.6868585968191305E-3</v>
      </c>
      <c r="F130" s="16"/>
      <c r="G130" s="21">
        <v>0</v>
      </c>
      <c r="H130" s="15">
        <v>0</v>
      </c>
      <c r="I130" s="15">
        <v>0</v>
      </c>
      <c r="J130" s="15">
        <v>0</v>
      </c>
      <c r="K130" s="21">
        <v>3.1130205022089604E-3</v>
      </c>
      <c r="L130" s="15">
        <v>4.7651872599061805E-3</v>
      </c>
      <c r="M130" s="15">
        <v>3.3218506382955075E-3</v>
      </c>
      <c r="N130" s="15">
        <v>2.1814935603967456E-3</v>
      </c>
      <c r="O130" s="21">
        <v>8.2045958335382699E-3</v>
      </c>
      <c r="P130" s="15">
        <v>0</v>
      </c>
      <c r="Q130" s="15">
        <v>0</v>
      </c>
      <c r="R130" s="15">
        <v>1.2947870259813117E-2</v>
      </c>
    </row>
    <row r="131" spans="1:18" x14ac:dyDescent="0.25">
      <c r="A131" s="153"/>
      <c r="B131" s="91"/>
      <c r="C131" s="4" t="s">
        <v>100</v>
      </c>
      <c r="D131" s="93" t="s">
        <v>719</v>
      </c>
      <c r="E131" s="34">
        <v>1.1494260537053241E-3</v>
      </c>
      <c r="F131" s="16"/>
      <c r="G131" s="21">
        <v>0</v>
      </c>
      <c r="H131" s="15">
        <v>0</v>
      </c>
      <c r="I131" s="15">
        <v>0</v>
      </c>
      <c r="J131" s="15">
        <v>0</v>
      </c>
      <c r="K131" s="21">
        <v>0</v>
      </c>
      <c r="L131" s="15">
        <v>0</v>
      </c>
      <c r="M131" s="15">
        <v>0</v>
      </c>
      <c r="N131" s="15">
        <v>0</v>
      </c>
      <c r="O131" s="21">
        <v>4.5746505601985234E-3</v>
      </c>
      <c r="P131" s="15">
        <v>0</v>
      </c>
      <c r="Q131" s="15">
        <v>3.3288813216021929E-3</v>
      </c>
      <c r="R131" s="15">
        <v>5.6355403571496099E-3</v>
      </c>
    </row>
    <row r="132" spans="1:18" x14ac:dyDescent="0.25">
      <c r="A132" s="153"/>
      <c r="B132" s="91"/>
      <c r="C132" s="4" t="s">
        <v>101</v>
      </c>
      <c r="D132" s="93" t="s">
        <v>720</v>
      </c>
      <c r="E132" s="34">
        <v>6.0772876433336523E-2</v>
      </c>
      <c r="F132" s="16"/>
      <c r="G132" s="21">
        <v>1.6742385479223382E-2</v>
      </c>
      <c r="H132" s="15">
        <v>1.795820053135741E-2</v>
      </c>
      <c r="I132" s="15">
        <v>1.0119705527732867E-2</v>
      </c>
      <c r="J132" s="15">
        <v>2.8033536584595942E-2</v>
      </c>
      <c r="K132" s="21">
        <v>6.006702984345736E-2</v>
      </c>
      <c r="L132" s="15">
        <v>0</v>
      </c>
      <c r="M132" s="15">
        <v>8.2849017979566175E-2</v>
      </c>
      <c r="N132" s="15">
        <v>6.827846517332449E-2</v>
      </c>
      <c r="O132" s="21">
        <v>0.10195213440321896</v>
      </c>
      <c r="P132" s="15">
        <v>0</v>
      </c>
      <c r="Q132" s="15">
        <v>6.5326967035281278E-2</v>
      </c>
      <c r="R132" s="15">
        <v>0.12981164407727466</v>
      </c>
    </row>
    <row r="133" spans="1:18" x14ac:dyDescent="0.25">
      <c r="A133" s="153"/>
      <c r="B133" s="91"/>
      <c r="C133" s="4" t="s">
        <v>102</v>
      </c>
      <c r="D133" s="93" t="s">
        <v>721</v>
      </c>
      <c r="E133" s="34">
        <v>0.2510865807170462</v>
      </c>
      <c r="F133" s="16"/>
      <c r="G133" s="21">
        <v>0.32766755512289181</v>
      </c>
      <c r="H133" s="15">
        <v>0.15537793666039429</v>
      </c>
      <c r="I133" s="15">
        <v>0.30803452846047258</v>
      </c>
      <c r="J133" s="15">
        <v>0.54620098342572121</v>
      </c>
      <c r="K133" s="21">
        <v>0.33630020818618456</v>
      </c>
      <c r="L133" s="15">
        <v>0.34710115735839669</v>
      </c>
      <c r="M133" s="15">
        <v>0.37574236809487066</v>
      </c>
      <c r="N133" s="15">
        <v>0.29811144826933955</v>
      </c>
      <c r="O133" s="21">
        <v>4.9408640335978646E-3</v>
      </c>
      <c r="P133" s="15">
        <v>0</v>
      </c>
      <c r="Q133" s="15">
        <v>7.3235389075248236E-3</v>
      </c>
      <c r="R133" s="15">
        <v>4.3128796334146796E-3</v>
      </c>
    </row>
    <row r="134" spans="1:18" x14ac:dyDescent="0.25">
      <c r="A134" s="153"/>
      <c r="B134" s="91"/>
      <c r="C134" s="4" t="s">
        <v>103</v>
      </c>
      <c r="D134" s="93" t="s">
        <v>722</v>
      </c>
      <c r="E134" s="34">
        <v>2.3615160812955307E-4</v>
      </c>
      <c r="F134" s="16"/>
      <c r="G134" s="21">
        <v>0</v>
      </c>
      <c r="H134" s="15">
        <v>0</v>
      </c>
      <c r="I134" s="15">
        <v>0</v>
      </c>
      <c r="J134" s="15">
        <v>0</v>
      </c>
      <c r="K134" s="21">
        <v>0</v>
      </c>
      <c r="L134" s="15">
        <v>0</v>
      </c>
      <c r="M134" s="15">
        <v>0</v>
      </c>
      <c r="N134" s="15">
        <v>0</v>
      </c>
      <c r="O134" s="21">
        <v>9.398700185532763E-4</v>
      </c>
      <c r="P134" s="15">
        <v>0</v>
      </c>
      <c r="Q134" s="15">
        <v>3.1174523727977286E-3</v>
      </c>
      <c r="R134" s="15">
        <v>0</v>
      </c>
    </row>
    <row r="135" spans="1:18" x14ac:dyDescent="0.25">
      <c r="A135" s="153"/>
      <c r="B135" s="91"/>
      <c r="C135" s="4" t="s">
        <v>104</v>
      </c>
      <c r="D135" s="93" t="s">
        <v>723</v>
      </c>
      <c r="E135" s="34">
        <v>7.4764280828243188E-3</v>
      </c>
      <c r="F135" s="16"/>
      <c r="G135" s="21">
        <v>1.2057153543976464E-2</v>
      </c>
      <c r="H135" s="15">
        <v>1.8189621600856864E-2</v>
      </c>
      <c r="I135" s="15">
        <v>1.5183667771300272E-2</v>
      </c>
      <c r="J135" s="15">
        <v>0</v>
      </c>
      <c r="K135" s="21">
        <v>2.6517213860273088E-3</v>
      </c>
      <c r="L135" s="15">
        <v>6.7215841845012832E-3</v>
      </c>
      <c r="M135" s="15">
        <v>0</v>
      </c>
      <c r="N135" s="15">
        <v>3.0396034155719663E-3</v>
      </c>
      <c r="O135" s="21">
        <v>1.3370722143783396E-2</v>
      </c>
      <c r="P135" s="15">
        <v>0</v>
      </c>
      <c r="Q135" s="15">
        <v>6.2349047455954572E-3</v>
      </c>
      <c r="R135" s="15">
        <v>1.8134195576934607E-2</v>
      </c>
    </row>
    <row r="136" spans="1:18" x14ac:dyDescent="0.25">
      <c r="A136" s="153"/>
      <c r="B136" s="91"/>
      <c r="C136" s="4" t="s">
        <v>105</v>
      </c>
      <c r="D136" s="93" t="s">
        <v>724</v>
      </c>
      <c r="E136" s="34">
        <v>8.304921908397973E-3</v>
      </c>
      <c r="F136" s="16"/>
      <c r="G136" s="21">
        <v>0</v>
      </c>
      <c r="H136" s="15">
        <v>0</v>
      </c>
      <c r="I136" s="15">
        <v>0</v>
      </c>
      <c r="J136" s="15">
        <v>0</v>
      </c>
      <c r="K136" s="21">
        <v>0</v>
      </c>
      <c r="L136" s="15">
        <v>0</v>
      </c>
      <c r="M136" s="15">
        <v>0</v>
      </c>
      <c r="N136" s="15">
        <v>0</v>
      </c>
      <c r="O136" s="21">
        <v>3.305311858747699E-2</v>
      </c>
      <c r="P136" s="15">
        <v>0</v>
      </c>
      <c r="Q136" s="15">
        <v>8.5158836718077918E-3</v>
      </c>
      <c r="R136" s="15">
        <v>4.8110207892112775E-2</v>
      </c>
    </row>
    <row r="137" spans="1:18" x14ac:dyDescent="0.25">
      <c r="A137" s="153"/>
      <c r="B137" s="91"/>
      <c r="C137" s="5" t="s">
        <v>395</v>
      </c>
      <c r="D137" s="93" t="s">
        <v>725</v>
      </c>
      <c r="E137" s="34">
        <v>1.4654053112374164E-3</v>
      </c>
      <c r="F137" s="16"/>
      <c r="G137" s="21">
        <v>0</v>
      </c>
      <c r="H137" s="15">
        <v>0</v>
      </c>
      <c r="I137" s="15">
        <v>0</v>
      </c>
      <c r="J137" s="15">
        <v>0</v>
      </c>
      <c r="K137" s="21">
        <v>2.3543469500199453E-3</v>
      </c>
      <c r="L137" s="15">
        <v>9.7829772140077785E-3</v>
      </c>
      <c r="M137" s="15">
        <v>1.1224609389955565E-3</v>
      </c>
      <c r="N137" s="15">
        <v>0</v>
      </c>
      <c r="O137" s="21">
        <v>9.398700185532763E-4</v>
      </c>
      <c r="P137" s="15">
        <v>0</v>
      </c>
      <c r="Q137" s="15">
        <v>0</v>
      </c>
      <c r="R137" s="15">
        <v>1.4832315092927493E-3</v>
      </c>
    </row>
    <row r="138" spans="1:18" x14ac:dyDescent="0.25">
      <c r="A138" s="153"/>
      <c r="B138" s="91"/>
      <c r="C138" s="4" t="s">
        <v>336</v>
      </c>
      <c r="D138" s="93" t="s">
        <v>669</v>
      </c>
      <c r="E138" s="34">
        <v>0</v>
      </c>
      <c r="F138" s="16"/>
      <c r="G138" s="21">
        <v>0</v>
      </c>
      <c r="H138" s="15">
        <v>0</v>
      </c>
      <c r="I138" s="15">
        <v>0</v>
      </c>
      <c r="J138" s="15">
        <v>0</v>
      </c>
      <c r="K138" s="21">
        <v>0</v>
      </c>
      <c r="L138" s="15">
        <v>0</v>
      </c>
      <c r="M138" s="15">
        <v>0</v>
      </c>
      <c r="N138" s="15">
        <v>0</v>
      </c>
      <c r="O138" s="21">
        <v>0</v>
      </c>
      <c r="P138" s="15">
        <v>0</v>
      </c>
      <c r="Q138" s="15">
        <v>0</v>
      </c>
      <c r="R138" s="15">
        <v>0</v>
      </c>
    </row>
    <row r="139" spans="1:18" x14ac:dyDescent="0.25">
      <c r="A139" s="153"/>
      <c r="C139" s="5" t="s">
        <v>337</v>
      </c>
      <c r="D139" s="93" t="s">
        <v>726</v>
      </c>
      <c r="E139" s="34">
        <v>7.1672208941400362E-2</v>
      </c>
      <c r="F139" s="16"/>
      <c r="G139" s="21">
        <v>1.2410497651359362E-2</v>
      </c>
      <c r="H139" s="15">
        <v>2.3970776528111182E-2</v>
      </c>
      <c r="I139" s="15">
        <v>8.4077676183954703E-3</v>
      </c>
      <c r="J139" s="15">
        <v>8.0542670563730333E-3</v>
      </c>
      <c r="K139" s="21">
        <v>8.6823126114085894E-2</v>
      </c>
      <c r="L139" s="15">
        <v>7.9418903488744738E-2</v>
      </c>
      <c r="M139" s="15">
        <v>9.540586285890941E-2</v>
      </c>
      <c r="N139" s="15">
        <v>8.2987404239912965E-2</v>
      </c>
      <c r="O139" s="21">
        <v>9.363845136609418E-2</v>
      </c>
      <c r="P139" s="15">
        <v>0</v>
      </c>
      <c r="Q139" s="15">
        <v>8.8881131286778589E-2</v>
      </c>
      <c r="R139" s="15">
        <v>0.1054849447048649</v>
      </c>
    </row>
    <row r="140" spans="1:18" x14ac:dyDescent="0.25">
      <c r="A140" s="154"/>
      <c r="B140" s="91"/>
      <c r="C140" s="29" t="s">
        <v>11</v>
      </c>
      <c r="D140" s="104" t="s">
        <v>649</v>
      </c>
      <c r="E140" s="28">
        <v>1</v>
      </c>
      <c r="F140" s="14"/>
      <c r="G140" s="26">
        <v>1</v>
      </c>
      <c r="H140" s="26">
        <v>1</v>
      </c>
      <c r="I140" s="26">
        <v>1</v>
      </c>
      <c r="J140" s="26">
        <v>1</v>
      </c>
      <c r="K140" s="26">
        <v>1</v>
      </c>
      <c r="L140" s="26">
        <v>1</v>
      </c>
      <c r="M140" s="26">
        <v>1</v>
      </c>
      <c r="N140" s="26">
        <v>1</v>
      </c>
      <c r="O140" s="26">
        <v>1</v>
      </c>
      <c r="P140" s="26">
        <v>1</v>
      </c>
      <c r="Q140" s="26">
        <v>1</v>
      </c>
      <c r="R140" s="26">
        <v>1</v>
      </c>
    </row>
    <row r="141" spans="1:18" x14ac:dyDescent="0.25">
      <c r="A141" s="153" t="s">
        <v>107</v>
      </c>
      <c r="B141" s="94" t="s">
        <v>525</v>
      </c>
      <c r="C141" s="4" t="s">
        <v>48</v>
      </c>
      <c r="D141" s="93" t="s">
        <v>667</v>
      </c>
      <c r="E141" s="34">
        <v>0.28284475642375684</v>
      </c>
      <c r="F141" s="16"/>
      <c r="G141" s="21">
        <v>0.56475383708555327</v>
      </c>
      <c r="H141" s="15">
        <v>0.6797487435734646</v>
      </c>
      <c r="I141" s="15">
        <v>0.46762642492922146</v>
      </c>
      <c r="J141" s="15">
        <v>0.62244102324756967</v>
      </c>
      <c r="K141" s="21">
        <v>0.19836399466513954</v>
      </c>
      <c r="L141" s="15">
        <v>0.37362531857753295</v>
      </c>
      <c r="M141" s="15">
        <v>0.16827221558169053</v>
      </c>
      <c r="N141" s="15">
        <v>0.1434641654382369</v>
      </c>
      <c r="O141" s="21">
        <v>0.20413398365939997</v>
      </c>
      <c r="P141" s="15">
        <v>0.49217495045935439</v>
      </c>
      <c r="Q141" s="15">
        <v>0.3485873580867585</v>
      </c>
      <c r="R141" s="15">
        <v>0.10592713062024671</v>
      </c>
    </row>
    <row r="142" spans="1:18" x14ac:dyDescent="0.25">
      <c r="A142" s="153"/>
      <c r="B142" s="91"/>
      <c r="C142" s="4" t="s">
        <v>49</v>
      </c>
      <c r="D142" s="93" t="s">
        <v>668</v>
      </c>
      <c r="E142" s="34">
        <v>0.64548303463484691</v>
      </c>
      <c r="F142" s="16"/>
      <c r="G142" s="21">
        <v>0.4228356652630908</v>
      </c>
      <c r="H142" s="15">
        <v>0.29628047989842399</v>
      </c>
      <c r="I142" s="15">
        <v>0.52396580745238586</v>
      </c>
      <c r="J142" s="15">
        <v>0.36950470969605737</v>
      </c>
      <c r="K142" s="21">
        <v>0.71481287922076564</v>
      </c>
      <c r="L142" s="15">
        <v>0.54695577793372463</v>
      </c>
      <c r="M142" s="15">
        <v>0.73632192155939857</v>
      </c>
      <c r="N142" s="15">
        <v>0.77354843032185061</v>
      </c>
      <c r="O142" s="21">
        <v>0.702227564974503</v>
      </c>
      <c r="P142" s="15">
        <v>0.50782504954064578</v>
      </c>
      <c r="Q142" s="15">
        <v>0.562531510626464</v>
      </c>
      <c r="R142" s="15">
        <v>0.78858792467488503</v>
      </c>
    </row>
    <row r="143" spans="1:18" x14ac:dyDescent="0.25">
      <c r="A143" s="153"/>
      <c r="B143" s="113"/>
      <c r="C143" s="4" t="s">
        <v>336</v>
      </c>
      <c r="D143" s="93" t="s">
        <v>669</v>
      </c>
      <c r="E143" s="34">
        <v>0</v>
      </c>
      <c r="F143" s="16"/>
      <c r="G143" s="21">
        <v>0</v>
      </c>
      <c r="H143" s="15">
        <v>0</v>
      </c>
      <c r="I143" s="15">
        <v>0</v>
      </c>
      <c r="J143" s="15">
        <v>0</v>
      </c>
      <c r="K143" s="21">
        <v>0</v>
      </c>
      <c r="L143" s="15">
        <v>0</v>
      </c>
      <c r="M143" s="15">
        <v>0</v>
      </c>
      <c r="N143" s="15">
        <v>0</v>
      </c>
      <c r="O143" s="21">
        <v>0</v>
      </c>
      <c r="P143" s="15">
        <v>0</v>
      </c>
      <c r="Q143" s="15">
        <v>0</v>
      </c>
      <c r="R143" s="15">
        <v>0</v>
      </c>
    </row>
    <row r="144" spans="1:18" x14ac:dyDescent="0.25">
      <c r="A144" s="153"/>
      <c r="C144" s="5" t="s">
        <v>337</v>
      </c>
      <c r="D144" s="93" t="s">
        <v>726</v>
      </c>
      <c r="E144" s="34">
        <v>7.1672208941400362E-2</v>
      </c>
      <c r="F144" s="16"/>
      <c r="G144" s="21">
        <v>1.2410497651359362E-2</v>
      </c>
      <c r="H144" s="15">
        <v>2.3970776528111182E-2</v>
      </c>
      <c r="I144" s="15">
        <v>8.4077676183954703E-3</v>
      </c>
      <c r="J144" s="15">
        <v>8.0542670563730333E-3</v>
      </c>
      <c r="K144" s="21">
        <v>8.6823126114085894E-2</v>
      </c>
      <c r="L144" s="15">
        <v>7.9418903488744738E-2</v>
      </c>
      <c r="M144" s="15">
        <v>9.540586285890941E-2</v>
      </c>
      <c r="N144" s="15">
        <v>8.2987404239912965E-2</v>
      </c>
      <c r="O144" s="21">
        <v>9.363845136609418E-2</v>
      </c>
      <c r="P144" s="15">
        <v>0</v>
      </c>
      <c r="Q144" s="15">
        <v>8.8881131286778589E-2</v>
      </c>
      <c r="R144" s="15">
        <v>0.1054849447048649</v>
      </c>
    </row>
    <row r="145" spans="1:18" x14ac:dyDescent="0.25">
      <c r="A145" s="154"/>
      <c r="B145" s="91"/>
      <c r="C145" s="29" t="s">
        <v>11</v>
      </c>
      <c r="D145" s="104" t="s">
        <v>649</v>
      </c>
      <c r="E145" s="28">
        <v>1</v>
      </c>
      <c r="F145" s="14"/>
      <c r="G145" s="26">
        <v>1</v>
      </c>
      <c r="H145" s="26">
        <v>1</v>
      </c>
      <c r="I145" s="26">
        <v>1</v>
      </c>
      <c r="J145" s="26">
        <v>1</v>
      </c>
      <c r="K145" s="26">
        <v>1</v>
      </c>
      <c r="L145" s="26">
        <v>1</v>
      </c>
      <c r="M145" s="26">
        <v>1</v>
      </c>
      <c r="N145" s="26">
        <v>1</v>
      </c>
      <c r="O145" s="26">
        <v>1</v>
      </c>
      <c r="P145" s="26">
        <v>1</v>
      </c>
      <c r="Q145" s="26">
        <v>1</v>
      </c>
      <c r="R145" s="26">
        <v>1</v>
      </c>
    </row>
    <row r="146" spans="1:18" x14ac:dyDescent="0.25">
      <c r="A146" s="153" t="s">
        <v>108</v>
      </c>
      <c r="B146" s="94" t="s">
        <v>526</v>
      </c>
      <c r="C146" s="4" t="s">
        <v>109</v>
      </c>
      <c r="D146" s="93" t="s">
        <v>727</v>
      </c>
      <c r="E146" s="32">
        <v>0.42</v>
      </c>
      <c r="F146" s="16"/>
      <c r="G146" s="21"/>
      <c r="H146" s="15"/>
      <c r="I146" s="15"/>
      <c r="J146" s="15"/>
      <c r="K146" s="21"/>
      <c r="L146" s="15"/>
      <c r="M146" s="15"/>
      <c r="N146" s="15"/>
      <c r="O146" s="21"/>
      <c r="P146" s="15"/>
      <c r="Q146" s="15"/>
      <c r="R146" s="15"/>
    </row>
    <row r="147" spans="1:18" x14ac:dyDescent="0.25">
      <c r="A147" s="153"/>
      <c r="B147" s="102"/>
      <c r="C147" s="4" t="s">
        <v>110</v>
      </c>
      <c r="D147" s="90" t="s">
        <v>728</v>
      </c>
      <c r="E147" s="32">
        <v>0.27</v>
      </c>
      <c r="F147" s="16"/>
      <c r="G147" s="21"/>
      <c r="H147" s="15"/>
      <c r="I147" s="15"/>
      <c r="J147" s="15"/>
      <c r="K147" s="21"/>
      <c r="L147" s="15"/>
      <c r="M147" s="15"/>
      <c r="N147" s="15"/>
      <c r="O147" s="21"/>
      <c r="P147" s="15"/>
      <c r="Q147" s="15"/>
      <c r="R147" s="15"/>
    </row>
    <row r="148" spans="1:18" x14ac:dyDescent="0.25">
      <c r="A148" s="153"/>
      <c r="B148" s="88"/>
      <c r="C148" s="4" t="s">
        <v>111</v>
      </c>
      <c r="D148" s="90" t="s">
        <v>729</v>
      </c>
      <c r="E148" s="32">
        <v>0.31</v>
      </c>
      <c r="F148" s="16"/>
      <c r="G148" s="21"/>
      <c r="H148" s="15"/>
      <c r="I148" s="15"/>
      <c r="J148" s="15"/>
      <c r="K148" s="21"/>
      <c r="L148" s="15"/>
      <c r="M148" s="15"/>
      <c r="N148" s="15"/>
      <c r="O148" s="21"/>
      <c r="P148" s="15"/>
      <c r="Q148" s="15"/>
      <c r="R148" s="15"/>
    </row>
    <row r="149" spans="1:18" x14ac:dyDescent="0.25">
      <c r="A149" s="153"/>
      <c r="C149" s="4" t="s">
        <v>336</v>
      </c>
      <c r="D149" s="93" t="s">
        <v>669</v>
      </c>
      <c r="E149" s="32">
        <v>0</v>
      </c>
      <c r="F149" s="16"/>
      <c r="G149" s="21"/>
      <c r="H149" s="15"/>
      <c r="I149" s="15"/>
      <c r="J149" s="15"/>
      <c r="K149" s="21"/>
      <c r="L149" s="15"/>
      <c r="M149" s="15"/>
      <c r="N149" s="15"/>
      <c r="O149" s="21"/>
      <c r="P149" s="15"/>
      <c r="Q149" s="15"/>
      <c r="R149" s="15"/>
    </row>
    <row r="150" spans="1:18" x14ac:dyDescent="0.25">
      <c r="A150" s="154"/>
      <c r="B150" s="88"/>
      <c r="C150" s="29" t="s">
        <v>11</v>
      </c>
      <c r="D150" s="104" t="s">
        <v>649</v>
      </c>
      <c r="E150" s="25">
        <v>1</v>
      </c>
      <c r="F150" s="14"/>
      <c r="G150" s="26"/>
      <c r="H150" s="26"/>
      <c r="I150" s="26"/>
      <c r="J150" s="26"/>
      <c r="K150" s="26"/>
      <c r="L150" s="26"/>
      <c r="M150" s="26"/>
      <c r="N150" s="26"/>
      <c r="O150" s="26"/>
      <c r="P150" s="26"/>
      <c r="Q150" s="26"/>
      <c r="R150" s="26"/>
    </row>
    <row r="151" spans="1:18" ht="25.5" x14ac:dyDescent="0.25">
      <c r="A151" s="153" t="s">
        <v>112</v>
      </c>
      <c r="B151" s="94" t="s">
        <v>527</v>
      </c>
      <c r="C151" s="4" t="s">
        <v>113</v>
      </c>
      <c r="D151" s="90" t="s">
        <v>730</v>
      </c>
      <c r="E151" s="34">
        <v>0.66707331231906042</v>
      </c>
      <c r="F151" s="16"/>
      <c r="G151" s="21">
        <v>0.54888046345885422</v>
      </c>
      <c r="H151" s="15">
        <v>0.41768160024634271</v>
      </c>
      <c r="I151" s="15">
        <v>0.49835553873410426</v>
      </c>
      <c r="J151" s="15">
        <v>0.77418827221165798</v>
      </c>
      <c r="K151" s="21">
        <v>0.64272381339251472</v>
      </c>
      <c r="L151" s="15">
        <v>0.64658586970010501</v>
      </c>
      <c r="M151" s="15">
        <v>0.6136053767712597</v>
      </c>
      <c r="N151" s="15">
        <v>0.66606403018084137</v>
      </c>
      <c r="O151" s="21">
        <v>0.82427374226778483</v>
      </c>
      <c r="P151" s="15">
        <v>0.69051511007616506</v>
      </c>
      <c r="Q151" s="15">
        <v>0.79727980857903458</v>
      </c>
      <c r="R151" s="15">
        <v>0.85080597718891326</v>
      </c>
    </row>
    <row r="152" spans="1:18" x14ac:dyDescent="0.25">
      <c r="A152" s="153"/>
      <c r="B152" s="91"/>
      <c r="C152" s="4" t="s">
        <v>114</v>
      </c>
      <c r="D152" s="90" t="s">
        <v>731</v>
      </c>
      <c r="E152" s="34">
        <v>2.2831805068156699E-2</v>
      </c>
      <c r="F152" s="16"/>
      <c r="G152" s="21">
        <v>1.9968509168920678E-2</v>
      </c>
      <c r="H152" s="15">
        <v>2.0816726984938659E-2</v>
      </c>
      <c r="I152" s="15">
        <v>6.4032227641904757E-3</v>
      </c>
      <c r="J152" s="15">
        <v>4.4641690417567582E-2</v>
      </c>
      <c r="K152" s="21">
        <v>3.3151616103103305E-2</v>
      </c>
      <c r="L152" s="15">
        <v>1.5996240681098856E-2</v>
      </c>
      <c r="M152" s="15">
        <v>4.7215213426550259E-2</v>
      </c>
      <c r="N152" s="15">
        <v>2.9096637927729853E-2</v>
      </c>
      <c r="O152" s="21">
        <v>3.9696165336706489E-3</v>
      </c>
      <c r="P152" s="15">
        <v>0</v>
      </c>
      <c r="Q152" s="15">
        <v>1.0049358183663471E-2</v>
      </c>
      <c r="R152" s="15">
        <v>1.4832315092927493E-3</v>
      </c>
    </row>
    <row r="153" spans="1:18" x14ac:dyDescent="0.25">
      <c r="A153" s="153"/>
      <c r="B153" s="91"/>
      <c r="C153" s="4" t="s">
        <v>115</v>
      </c>
      <c r="D153" s="90" t="s">
        <v>732</v>
      </c>
      <c r="E153" s="34">
        <v>0.19310823450378545</v>
      </c>
      <c r="F153" s="16"/>
      <c r="G153" s="21">
        <v>0.19686622070831256</v>
      </c>
      <c r="H153" s="15">
        <v>0.29170055739678263</v>
      </c>
      <c r="I153" s="15">
        <v>0.21185867762847466</v>
      </c>
      <c r="J153" s="15">
        <v>7.2823956934636308E-2</v>
      </c>
      <c r="K153" s="21">
        <v>0.25154215522286599</v>
      </c>
      <c r="L153" s="15">
        <v>0.1971143010448326</v>
      </c>
      <c r="M153" s="15">
        <v>0.30799762768050165</v>
      </c>
      <c r="N153" s="15">
        <v>0.22841195855643767</v>
      </c>
      <c r="O153" s="21">
        <v>6.8292426844775267E-2</v>
      </c>
      <c r="P153" s="15">
        <v>8.8861818653702823E-2</v>
      </c>
      <c r="Q153" s="15">
        <v>4.5379197815650037E-2</v>
      </c>
      <c r="R153" s="15">
        <v>7.7089067202099043E-2</v>
      </c>
    </row>
    <row r="154" spans="1:18" x14ac:dyDescent="0.25">
      <c r="A154" s="153"/>
      <c r="B154" s="91"/>
      <c r="C154" s="4" t="s">
        <v>116</v>
      </c>
      <c r="D154" s="90" t="s">
        <v>733</v>
      </c>
      <c r="E154" s="34">
        <v>0.10978369776396896</v>
      </c>
      <c r="F154" s="16"/>
      <c r="G154" s="21">
        <v>0.22225773514969827</v>
      </c>
      <c r="H154" s="15">
        <v>0.2698011153719363</v>
      </c>
      <c r="I154" s="15">
        <v>0.25818123522455982</v>
      </c>
      <c r="J154" s="15">
        <v>0.10834608043613797</v>
      </c>
      <c r="K154" s="21">
        <v>6.4007036556292543E-2</v>
      </c>
      <c r="L154" s="15">
        <v>0.14030358857396596</v>
      </c>
      <c r="M154" s="15">
        <v>2.4735863102682193E-2</v>
      </c>
      <c r="N154" s="15">
        <v>6.2114403812970599E-2</v>
      </c>
      <c r="O154" s="21">
        <v>0.10346421435376951</v>
      </c>
      <c r="P154" s="15">
        <v>0.22062307127013203</v>
      </c>
      <c r="Q154" s="15">
        <v>0.14729163542165175</v>
      </c>
      <c r="R154" s="15">
        <v>7.0621724099692917E-2</v>
      </c>
    </row>
    <row r="155" spans="1:18" x14ac:dyDescent="0.25">
      <c r="A155" s="153"/>
      <c r="B155" s="91"/>
      <c r="C155" s="4" t="s">
        <v>396</v>
      </c>
      <c r="D155" s="93" t="s">
        <v>734</v>
      </c>
      <c r="E155" s="34">
        <v>7.2029503450332247E-3</v>
      </c>
      <c r="F155" s="16"/>
      <c r="G155" s="21">
        <v>1.2027071514216401E-2</v>
      </c>
      <c r="H155" s="15">
        <v>0</v>
      </c>
      <c r="I155" s="15">
        <v>2.520132564867248E-2</v>
      </c>
      <c r="J155" s="15">
        <v>0</v>
      </c>
      <c r="K155" s="21">
        <v>8.5753787252143953E-3</v>
      </c>
      <c r="L155" s="15">
        <v>0</v>
      </c>
      <c r="M155" s="15">
        <v>6.4459190190051486E-3</v>
      </c>
      <c r="N155" s="15">
        <v>1.4312969522020848E-2</v>
      </c>
      <c r="O155" s="21">
        <v>0</v>
      </c>
      <c r="P155" s="15">
        <v>0</v>
      </c>
      <c r="Q155" s="15">
        <v>0</v>
      </c>
      <c r="R155" s="15">
        <v>0</v>
      </c>
    </row>
    <row r="156" spans="1:18" x14ac:dyDescent="0.25">
      <c r="A156" s="153"/>
      <c r="C156" s="4" t="s">
        <v>336</v>
      </c>
      <c r="D156" s="93" t="s">
        <v>669</v>
      </c>
      <c r="E156" s="34">
        <v>0</v>
      </c>
      <c r="F156" s="16"/>
      <c r="G156" s="21">
        <v>0</v>
      </c>
      <c r="H156" s="15">
        <v>0</v>
      </c>
      <c r="I156" s="15">
        <v>0</v>
      </c>
      <c r="J156" s="15">
        <v>0</v>
      </c>
      <c r="K156" s="21">
        <v>0</v>
      </c>
      <c r="L156" s="15">
        <v>0</v>
      </c>
      <c r="M156" s="15">
        <v>0</v>
      </c>
      <c r="N156" s="15">
        <v>0</v>
      </c>
      <c r="O156" s="21">
        <v>0</v>
      </c>
      <c r="P156" s="15">
        <v>0</v>
      </c>
      <c r="Q156" s="15">
        <v>0</v>
      </c>
      <c r="R156" s="15">
        <v>0</v>
      </c>
    </row>
    <row r="157" spans="1:18" x14ac:dyDescent="0.25">
      <c r="A157" s="154"/>
      <c r="B157" s="91"/>
      <c r="C157" s="29" t="s">
        <v>11</v>
      </c>
      <c r="D157" s="104" t="s">
        <v>649</v>
      </c>
      <c r="E157" s="28">
        <v>1</v>
      </c>
      <c r="F157" s="14"/>
      <c r="G157" s="26">
        <v>1</v>
      </c>
      <c r="H157" s="26">
        <v>1</v>
      </c>
      <c r="I157" s="26">
        <v>1</v>
      </c>
      <c r="J157" s="26">
        <v>1</v>
      </c>
      <c r="K157" s="26">
        <v>1</v>
      </c>
      <c r="L157" s="26">
        <v>1</v>
      </c>
      <c r="M157" s="26">
        <v>1</v>
      </c>
      <c r="N157" s="26">
        <v>1</v>
      </c>
      <c r="O157" s="26">
        <v>1</v>
      </c>
      <c r="P157" s="26">
        <v>1</v>
      </c>
      <c r="Q157" s="26">
        <v>1</v>
      </c>
      <c r="R157" s="26">
        <v>1</v>
      </c>
    </row>
    <row r="158" spans="1:18" ht="25.5" x14ac:dyDescent="0.25">
      <c r="A158" s="153" t="s">
        <v>117</v>
      </c>
      <c r="B158" s="94" t="s">
        <v>528</v>
      </c>
      <c r="C158" s="4" t="s">
        <v>48</v>
      </c>
      <c r="D158" s="93" t="s">
        <v>667</v>
      </c>
      <c r="E158" s="34">
        <v>0.81740404786249987</v>
      </c>
      <c r="F158" s="16"/>
      <c r="G158" s="21">
        <v>0.86489202508123497</v>
      </c>
      <c r="H158" s="15">
        <v>0.82795486311700928</v>
      </c>
      <c r="I158" s="15">
        <v>0.87792363349781377</v>
      </c>
      <c r="J158" s="15">
        <v>0.87733028053519968</v>
      </c>
      <c r="K158" s="21">
        <v>0.785787842420405</v>
      </c>
      <c r="L158" s="15">
        <v>0.71154537734890499</v>
      </c>
      <c r="M158" s="15">
        <v>0.77035825174986849</v>
      </c>
      <c r="N158" s="15">
        <v>0.83304575851662666</v>
      </c>
      <c r="O158" s="21">
        <v>0.84027196946265714</v>
      </c>
      <c r="P158" s="15">
        <v>0.87433449934008212</v>
      </c>
      <c r="Q158" s="15">
        <v>0.79909100339869132</v>
      </c>
      <c r="R158" s="15">
        <v>0.85637919300907195</v>
      </c>
    </row>
    <row r="159" spans="1:18" x14ac:dyDescent="0.25">
      <c r="A159" s="153"/>
      <c r="B159" s="91"/>
      <c r="C159" s="4" t="s">
        <v>49</v>
      </c>
      <c r="D159" s="93" t="s">
        <v>668</v>
      </c>
      <c r="E159" s="34">
        <v>0.17860481318841831</v>
      </c>
      <c r="F159" s="16"/>
      <c r="G159" s="21">
        <v>0.11967522226123607</v>
      </c>
      <c r="H159" s="15">
        <v>0.14807436035487975</v>
      </c>
      <c r="I159" s="15">
        <v>0.10302344148729209</v>
      </c>
      <c r="J159" s="15">
        <v>0.12266971946480032</v>
      </c>
      <c r="K159" s="21">
        <v>0.21326643797175635</v>
      </c>
      <c r="L159" s="15">
        <v>0.28368943539118979</v>
      </c>
      <c r="M159" s="15">
        <v>0.22964174825013056</v>
      </c>
      <c r="N159" s="15">
        <v>0.16695424148337421</v>
      </c>
      <c r="O159" s="21">
        <v>0.15972803053734272</v>
      </c>
      <c r="P159" s="15">
        <v>0.12566550065991788</v>
      </c>
      <c r="Q159" s="15">
        <v>0.20090899660130865</v>
      </c>
      <c r="R159" s="15">
        <v>0.14362080699092533</v>
      </c>
    </row>
    <row r="160" spans="1:18" x14ac:dyDescent="0.25">
      <c r="A160" s="153"/>
      <c r="C160" s="4" t="s">
        <v>336</v>
      </c>
      <c r="D160" s="93" t="s">
        <v>669</v>
      </c>
      <c r="E160" s="34">
        <v>3.9911389490814566E-3</v>
      </c>
      <c r="F160" s="16"/>
      <c r="G160" s="21">
        <v>1.5432752657531976E-2</v>
      </c>
      <c r="H160" s="15">
        <v>2.3970776528111182E-2</v>
      </c>
      <c r="I160" s="15">
        <v>1.9052925014893664E-2</v>
      </c>
      <c r="J160" s="15">
        <v>0</v>
      </c>
      <c r="K160" s="21">
        <v>9.4571960783289787E-4</v>
      </c>
      <c r="L160" s="15">
        <v>4.7651872599061805E-3</v>
      </c>
      <c r="M160" s="15">
        <v>0</v>
      </c>
      <c r="N160" s="15">
        <v>0</v>
      </c>
      <c r="O160" s="21">
        <v>0</v>
      </c>
      <c r="P160" s="15">
        <v>0</v>
      </c>
      <c r="Q160" s="15">
        <v>0</v>
      </c>
      <c r="R160" s="15">
        <v>0</v>
      </c>
    </row>
    <row r="161" spans="1:18" x14ac:dyDescent="0.25">
      <c r="A161" s="154"/>
      <c r="B161" s="91"/>
      <c r="C161" s="29" t="s">
        <v>11</v>
      </c>
      <c r="D161" s="104" t="s">
        <v>649</v>
      </c>
      <c r="E161" s="28">
        <v>1</v>
      </c>
      <c r="F161" s="14"/>
      <c r="G161" s="26">
        <v>1</v>
      </c>
      <c r="H161" s="26">
        <v>1</v>
      </c>
      <c r="I161" s="26">
        <v>1</v>
      </c>
      <c r="J161" s="26">
        <v>1</v>
      </c>
      <c r="K161" s="26">
        <v>1</v>
      </c>
      <c r="L161" s="26">
        <v>1</v>
      </c>
      <c r="M161" s="26">
        <v>1</v>
      </c>
      <c r="N161" s="26">
        <v>1</v>
      </c>
      <c r="O161" s="26">
        <v>1</v>
      </c>
      <c r="P161" s="26">
        <v>1</v>
      </c>
      <c r="Q161" s="26">
        <v>1</v>
      </c>
      <c r="R161" s="26">
        <v>1</v>
      </c>
    </row>
    <row r="162" spans="1:18" x14ac:dyDescent="0.25">
      <c r="A162" s="153" t="s">
        <v>118</v>
      </c>
      <c r="B162" s="94" t="s">
        <v>529</v>
      </c>
      <c r="C162" s="4" t="s">
        <v>119</v>
      </c>
      <c r="D162" s="93" t="s">
        <v>735</v>
      </c>
      <c r="E162" s="34">
        <v>0.21272909646588503</v>
      </c>
      <c r="F162" s="16"/>
      <c r="G162" s="21">
        <v>0.10765822263896827</v>
      </c>
      <c r="H162" s="15">
        <v>0.11963964137500682</v>
      </c>
      <c r="I162" s="15">
        <v>8.263644718111865E-2</v>
      </c>
      <c r="J162" s="15">
        <v>0.14314972334323919</v>
      </c>
      <c r="K162" s="21">
        <v>0.2958910801227605</v>
      </c>
      <c r="L162" s="15">
        <v>0.17623715766160195</v>
      </c>
      <c r="M162" s="15">
        <v>0.27294501100345475</v>
      </c>
      <c r="N162" s="15">
        <v>0.37032068606922958</v>
      </c>
      <c r="O162" s="21">
        <v>0.13468430044811633</v>
      </c>
      <c r="P162" s="15">
        <v>0.11802533346913564</v>
      </c>
      <c r="Q162" s="15">
        <v>0.14928545650404154</v>
      </c>
      <c r="R162" s="15">
        <v>0.1294422086170276</v>
      </c>
    </row>
    <row r="163" spans="1:18" x14ac:dyDescent="0.25">
      <c r="A163" s="153"/>
      <c r="B163" s="91"/>
      <c r="C163" s="4" t="s">
        <v>120</v>
      </c>
      <c r="D163" s="90" t="s">
        <v>736</v>
      </c>
      <c r="E163" s="34">
        <v>0.38023665018462827</v>
      </c>
      <c r="F163" s="16"/>
      <c r="G163" s="21">
        <v>0.41626314308097034</v>
      </c>
      <c r="H163" s="15">
        <v>0.24127920886440293</v>
      </c>
      <c r="I163" s="15">
        <v>0.42532097534287117</v>
      </c>
      <c r="J163" s="15">
        <v>0.57418014364073655</v>
      </c>
      <c r="K163" s="21">
        <v>0.34402804693074174</v>
      </c>
      <c r="L163" s="15">
        <v>0.34187416914231095</v>
      </c>
      <c r="M163" s="15">
        <v>0.34162686968587042</v>
      </c>
      <c r="N163" s="15">
        <v>0.34695192754802617</v>
      </c>
      <c r="O163" s="21">
        <v>0.42298510469494199</v>
      </c>
      <c r="P163" s="15">
        <v>0.72408270032726352</v>
      </c>
      <c r="Q163" s="15">
        <v>0.38033749939206501</v>
      </c>
      <c r="R163" s="15">
        <v>0.4124615304112581</v>
      </c>
    </row>
    <row r="164" spans="1:18" x14ac:dyDescent="0.25">
      <c r="A164" s="153"/>
      <c r="B164" s="91"/>
      <c r="C164" s="4" t="s">
        <v>121</v>
      </c>
      <c r="D164" s="93" t="s">
        <v>737</v>
      </c>
      <c r="E164" s="34">
        <v>9.4451374083825895E-2</v>
      </c>
      <c r="F164" s="16"/>
      <c r="G164" s="21">
        <v>0.25171981842815849</v>
      </c>
      <c r="H164" s="15">
        <v>0.41685023424844664</v>
      </c>
      <c r="I164" s="15">
        <v>0.23284156895059069</v>
      </c>
      <c r="J164" s="15">
        <v>0.11876674679900112</v>
      </c>
      <c r="K164" s="21">
        <v>6.4322577520713853E-2</v>
      </c>
      <c r="L164" s="15">
        <v>6.3876479243115944E-2</v>
      </c>
      <c r="M164" s="15">
        <v>9.0454983452629797E-2</v>
      </c>
      <c r="N164" s="15">
        <v>4.2400309389919608E-2</v>
      </c>
      <c r="O164" s="21">
        <v>1.5213946924103456E-2</v>
      </c>
      <c r="P164" s="15">
        <v>1.4493052014434581E-2</v>
      </c>
      <c r="Q164" s="15">
        <v>3.3429304465145672E-2</v>
      </c>
      <c r="R164" s="15">
        <v>6.6211625799244981E-3</v>
      </c>
    </row>
    <row r="165" spans="1:18" x14ac:dyDescent="0.25">
      <c r="A165" s="153"/>
      <c r="B165" s="91"/>
      <c r="C165" s="4" t="s">
        <v>122</v>
      </c>
      <c r="D165" s="93" t="s">
        <v>738</v>
      </c>
      <c r="E165" s="34">
        <v>2.6697875701640457E-2</v>
      </c>
      <c r="F165" s="16"/>
      <c r="G165" s="21">
        <v>2.2538462518799287E-2</v>
      </c>
      <c r="H165" s="15">
        <v>1.4298992546663097E-2</v>
      </c>
      <c r="I165" s="15">
        <v>3.1740866065229127E-2</v>
      </c>
      <c r="J165" s="15">
        <v>1.4122411657054374E-2</v>
      </c>
      <c r="K165" s="21">
        <v>3.332763901390564E-2</v>
      </c>
      <c r="L165" s="15">
        <v>2.8882228467522468E-2</v>
      </c>
      <c r="M165" s="15">
        <v>5.4327709387468393E-2</v>
      </c>
      <c r="N165" s="15">
        <v>1.7570177121733019E-2</v>
      </c>
      <c r="O165" s="21">
        <v>1.6672658253828694E-2</v>
      </c>
      <c r="P165" s="15">
        <v>0</v>
      </c>
      <c r="Q165" s="15">
        <v>2.7445718619886005E-2</v>
      </c>
      <c r="R165" s="15">
        <v>1.3253311270345423E-2</v>
      </c>
    </row>
    <row r="166" spans="1:18" x14ac:dyDescent="0.25">
      <c r="A166" s="153"/>
      <c r="B166" s="91"/>
      <c r="C166" s="4" t="s">
        <v>123</v>
      </c>
      <c r="D166" s="90" t="s">
        <v>739</v>
      </c>
      <c r="E166" s="34">
        <v>3.9278067927070698E-2</v>
      </c>
      <c r="F166" s="16"/>
      <c r="G166" s="21">
        <v>6.3252685466828329E-3</v>
      </c>
      <c r="H166" s="15">
        <v>0</v>
      </c>
      <c r="I166" s="15">
        <v>6.3972905187904116E-3</v>
      </c>
      <c r="J166" s="15">
        <v>1.2806091368757338E-2</v>
      </c>
      <c r="K166" s="21">
        <v>5.350001890580755E-2</v>
      </c>
      <c r="L166" s="15">
        <v>5.2924470143746974E-2</v>
      </c>
      <c r="M166" s="15">
        <v>3.5167593174298378E-2</v>
      </c>
      <c r="N166" s="15">
        <v>6.9030917097765612E-2</v>
      </c>
      <c r="O166" s="21">
        <v>3.9445868131555963E-2</v>
      </c>
      <c r="P166" s="15">
        <v>7.8945983101800385E-2</v>
      </c>
      <c r="Q166" s="15">
        <v>7.3984636926754527E-2</v>
      </c>
      <c r="R166" s="15">
        <v>1.8970425693549658E-2</v>
      </c>
    </row>
    <row r="167" spans="1:18" x14ac:dyDescent="0.25">
      <c r="A167" s="153"/>
      <c r="B167" s="91"/>
      <c r="C167" s="4" t="s">
        <v>124</v>
      </c>
      <c r="D167" s="90" t="s">
        <v>740</v>
      </c>
      <c r="E167" s="34">
        <v>0.20406121254878903</v>
      </c>
      <c r="F167" s="16"/>
      <c r="G167" s="21">
        <v>0.17657991235407017</v>
      </c>
      <c r="H167" s="15">
        <v>0.17268078101237619</v>
      </c>
      <c r="I167" s="15">
        <v>0.20200992692650879</v>
      </c>
      <c r="J167" s="15">
        <v>0.13502233360178711</v>
      </c>
      <c r="K167" s="21">
        <v>0.15436607635936786</v>
      </c>
      <c r="L167" s="15">
        <v>0.23087213719564445</v>
      </c>
      <c r="M167" s="15">
        <v>0.14610346728637602</v>
      </c>
      <c r="N167" s="15">
        <v>0.1264486538747121</v>
      </c>
      <c r="O167" s="21">
        <v>0.3321145369423798</v>
      </c>
      <c r="P167" s="15">
        <v>3.2226465543682907E-2</v>
      </c>
      <c r="Q167" s="15">
        <v>0.27534593308503902</v>
      </c>
      <c r="R167" s="15">
        <v>0.38981489098111533</v>
      </c>
    </row>
    <row r="168" spans="1:18" x14ac:dyDescent="0.25">
      <c r="A168" s="153"/>
      <c r="B168" s="91"/>
      <c r="C168" s="4" t="s">
        <v>125</v>
      </c>
      <c r="D168" s="96" t="s">
        <v>741</v>
      </c>
      <c r="E168" s="34">
        <v>0</v>
      </c>
      <c r="F168" s="16"/>
      <c r="G168" s="21">
        <v>0</v>
      </c>
      <c r="H168" s="15">
        <v>0</v>
      </c>
      <c r="I168" s="15">
        <v>0</v>
      </c>
      <c r="J168" s="15">
        <v>0</v>
      </c>
      <c r="K168" s="21">
        <v>0</v>
      </c>
      <c r="L168" s="15">
        <v>0</v>
      </c>
      <c r="M168" s="15">
        <v>0</v>
      </c>
      <c r="N168" s="15">
        <v>0</v>
      </c>
      <c r="O168" s="21">
        <v>0</v>
      </c>
      <c r="P168" s="15">
        <v>0</v>
      </c>
      <c r="Q168" s="15">
        <v>0</v>
      </c>
      <c r="R168" s="15">
        <v>0</v>
      </c>
    </row>
    <row r="169" spans="1:18" x14ac:dyDescent="0.25">
      <c r="A169" s="153"/>
      <c r="B169" s="91"/>
      <c r="C169" s="4" t="s">
        <v>126</v>
      </c>
      <c r="D169" s="145" t="s">
        <v>742</v>
      </c>
      <c r="E169" s="34">
        <v>2.1824178150342327E-3</v>
      </c>
      <c r="F169" s="16"/>
      <c r="G169" s="21">
        <v>4.9891783021769709E-4</v>
      </c>
      <c r="H169" s="15">
        <v>0</v>
      </c>
      <c r="I169" s="15">
        <v>0</v>
      </c>
      <c r="J169" s="15">
        <v>1.9525495894237657E-3</v>
      </c>
      <c r="K169" s="21">
        <v>3.3730666012706688E-3</v>
      </c>
      <c r="L169" s="15">
        <v>0</v>
      </c>
      <c r="M169" s="15">
        <v>9.1723928369529008E-3</v>
      </c>
      <c r="N169" s="15">
        <v>0</v>
      </c>
      <c r="O169" s="21">
        <v>1.2266381194522475E-3</v>
      </c>
      <c r="P169" s="15">
        <v>0</v>
      </c>
      <c r="Q169" s="15">
        <v>0</v>
      </c>
      <c r="R169" s="15">
        <v>1.9357871549852456E-3</v>
      </c>
    </row>
    <row r="170" spans="1:18" x14ac:dyDescent="0.25">
      <c r="A170" s="153"/>
      <c r="B170" s="91"/>
      <c r="C170" s="4" t="s">
        <v>127</v>
      </c>
      <c r="D170" s="145" t="s">
        <v>743</v>
      </c>
      <c r="E170" s="34">
        <v>3.3319879769984212E-2</v>
      </c>
      <c r="F170" s="16"/>
      <c r="G170" s="21">
        <v>2.9835019446039553E-3</v>
      </c>
      <c r="H170" s="15">
        <v>1.1280365424993494E-2</v>
      </c>
      <c r="I170" s="15">
        <v>0</v>
      </c>
      <c r="J170" s="15">
        <v>0</v>
      </c>
      <c r="K170" s="21">
        <v>4.6411255995420557E-2</v>
      </c>
      <c r="L170" s="15">
        <v>0.10056817088615216</v>
      </c>
      <c r="M170" s="15">
        <v>5.0201973172949249E-2</v>
      </c>
      <c r="N170" s="15">
        <v>1.8432235373771217E-2</v>
      </c>
      <c r="O170" s="21">
        <v>3.3477193492491474E-2</v>
      </c>
      <c r="P170" s="15">
        <v>3.2226465543682907E-2</v>
      </c>
      <c r="Q170" s="15">
        <v>5.3239545196203178E-2</v>
      </c>
      <c r="R170" s="15">
        <v>2.420259886623723E-2</v>
      </c>
    </row>
    <row r="171" spans="1:18" x14ac:dyDescent="0.25">
      <c r="A171" s="153"/>
      <c r="B171" s="91"/>
      <c r="C171" s="4" t="s">
        <v>24</v>
      </c>
      <c r="D171" s="93" t="s">
        <v>744</v>
      </c>
      <c r="E171" s="34">
        <v>5.2510207338611083E-4</v>
      </c>
      <c r="F171" s="16"/>
      <c r="G171" s="21">
        <v>0</v>
      </c>
      <c r="H171" s="15">
        <v>0</v>
      </c>
      <c r="I171" s="15">
        <v>0</v>
      </c>
      <c r="J171" s="15">
        <v>0</v>
      </c>
      <c r="K171" s="21">
        <v>0</v>
      </c>
      <c r="L171" s="15">
        <v>0</v>
      </c>
      <c r="M171" s="15">
        <v>0</v>
      </c>
      <c r="N171" s="15">
        <v>0</v>
      </c>
      <c r="O171" s="21">
        <v>2.0898764965640968E-3</v>
      </c>
      <c r="P171" s="15">
        <v>0</v>
      </c>
      <c r="Q171" s="15">
        <v>6.9319058108657412E-3</v>
      </c>
      <c r="R171" s="15">
        <v>0</v>
      </c>
    </row>
    <row r="172" spans="1:18" x14ac:dyDescent="0.25">
      <c r="A172" s="153"/>
      <c r="B172" s="112"/>
      <c r="C172" s="4" t="s">
        <v>396</v>
      </c>
      <c r="D172" s="93" t="s">
        <v>734</v>
      </c>
      <c r="E172" s="34">
        <v>2.5271844806789719E-3</v>
      </c>
      <c r="F172" s="16"/>
      <c r="G172" s="21">
        <v>0</v>
      </c>
      <c r="H172" s="15">
        <v>0</v>
      </c>
      <c r="I172" s="15">
        <v>0</v>
      </c>
      <c r="J172" s="15">
        <v>0</v>
      </c>
      <c r="K172" s="21">
        <v>3.8345189421690384E-3</v>
      </c>
      <c r="L172" s="15">
        <v>0</v>
      </c>
      <c r="M172" s="15">
        <v>0</v>
      </c>
      <c r="N172" s="15">
        <v>8.8450935248443451E-3</v>
      </c>
      <c r="O172" s="21">
        <v>2.0898764965640968E-3</v>
      </c>
      <c r="P172" s="15">
        <v>0</v>
      </c>
      <c r="Q172" s="15">
        <v>0</v>
      </c>
      <c r="R172" s="15">
        <v>3.2980844255524029E-3</v>
      </c>
    </row>
    <row r="173" spans="1:18" x14ac:dyDescent="0.25">
      <c r="A173" s="153"/>
      <c r="C173" s="4" t="s">
        <v>336</v>
      </c>
      <c r="D173" s="93" t="s">
        <v>669</v>
      </c>
      <c r="E173" s="34">
        <v>3.9911389490814566E-3</v>
      </c>
      <c r="F173" s="16"/>
      <c r="G173" s="21">
        <v>1.5432752657531976E-2</v>
      </c>
      <c r="H173" s="15">
        <v>2.3970776528111182E-2</v>
      </c>
      <c r="I173" s="15">
        <v>1.9052925014893664E-2</v>
      </c>
      <c r="J173" s="15">
        <v>0</v>
      </c>
      <c r="K173" s="21">
        <v>9.4571960783289787E-4</v>
      </c>
      <c r="L173" s="15">
        <v>4.7651872599061805E-3</v>
      </c>
      <c r="M173" s="15">
        <v>0</v>
      </c>
      <c r="N173" s="15">
        <v>0</v>
      </c>
      <c r="O173" s="21">
        <v>0</v>
      </c>
      <c r="P173" s="15">
        <v>0</v>
      </c>
      <c r="Q173" s="15">
        <v>0</v>
      </c>
      <c r="R173" s="15">
        <v>0</v>
      </c>
    </row>
    <row r="174" spans="1:18" x14ac:dyDescent="0.25">
      <c r="A174" s="154"/>
      <c r="B174" s="91"/>
      <c r="C174" s="29" t="s">
        <v>11</v>
      </c>
      <c r="D174" s="104" t="s">
        <v>649</v>
      </c>
      <c r="E174" s="28">
        <v>1</v>
      </c>
      <c r="F174" s="14"/>
      <c r="G174" s="26">
        <v>1</v>
      </c>
      <c r="H174" s="26">
        <v>1</v>
      </c>
      <c r="I174" s="26">
        <v>1</v>
      </c>
      <c r="J174" s="26">
        <v>1</v>
      </c>
      <c r="K174" s="26">
        <v>1</v>
      </c>
      <c r="L174" s="26">
        <v>1</v>
      </c>
      <c r="M174" s="26">
        <v>1</v>
      </c>
      <c r="N174" s="26">
        <v>1</v>
      </c>
      <c r="O174" s="26">
        <v>1</v>
      </c>
      <c r="P174" s="26">
        <v>1</v>
      </c>
      <c r="Q174" s="26">
        <v>1</v>
      </c>
      <c r="R174" s="26">
        <v>1</v>
      </c>
    </row>
    <row r="175" spans="1:18" ht="25.5" x14ac:dyDescent="0.25">
      <c r="A175" s="153" t="s">
        <v>128</v>
      </c>
      <c r="B175" s="94" t="s">
        <v>530</v>
      </c>
      <c r="C175" s="4" t="s">
        <v>129</v>
      </c>
      <c r="D175" s="90" t="s">
        <v>745</v>
      </c>
      <c r="E175" s="34">
        <v>4.1383832394072707E-2</v>
      </c>
      <c r="F175" s="16"/>
      <c r="G175" s="21">
        <v>1.6437558327210638E-2</v>
      </c>
      <c r="H175" s="15">
        <v>1.2294729094502672E-2</v>
      </c>
      <c r="I175" s="15">
        <v>1.1536633495256713E-2</v>
      </c>
      <c r="J175" s="15">
        <v>3.0056340024807796E-2</v>
      </c>
      <c r="K175" s="21">
        <v>4.1420788037207369E-2</v>
      </c>
      <c r="L175" s="15">
        <v>6.6396159649522897E-3</v>
      </c>
      <c r="M175" s="15">
        <v>2.9122866290039996E-2</v>
      </c>
      <c r="N175" s="15">
        <v>6.7801785182339314E-2</v>
      </c>
      <c r="O175" s="21">
        <v>6.380687639086402E-2</v>
      </c>
      <c r="P175" s="15">
        <v>1.4493052014434581E-2</v>
      </c>
      <c r="Q175" s="15">
        <v>8.4024535867599504E-2</v>
      </c>
      <c r="R175" s="15">
        <v>5.9234472930314336E-2</v>
      </c>
    </row>
    <row r="176" spans="1:18" x14ac:dyDescent="0.25">
      <c r="A176" s="153"/>
      <c r="B176" s="91"/>
      <c r="C176" s="4" t="s">
        <v>130</v>
      </c>
      <c r="D176" s="90" t="s">
        <v>746</v>
      </c>
      <c r="E176" s="34">
        <v>0.38048090647492377</v>
      </c>
      <c r="F176" s="16"/>
      <c r="G176" s="21">
        <v>0.21390374989937905</v>
      </c>
      <c r="H176" s="15">
        <v>0.25326778553940793</v>
      </c>
      <c r="I176" s="15">
        <v>0.2387079964676605</v>
      </c>
      <c r="J176" s="15">
        <v>0.129135959974921</v>
      </c>
      <c r="K176" s="21">
        <v>0.32436994623778725</v>
      </c>
      <c r="L176" s="15">
        <v>0.46651559292255584</v>
      </c>
      <c r="M176" s="15">
        <v>0.32409053516464487</v>
      </c>
      <c r="N176" s="15">
        <v>0.25973885758861842</v>
      </c>
      <c r="O176" s="21">
        <v>0.64732136535934226</v>
      </c>
      <c r="P176" s="15">
        <v>0.64347283956562407</v>
      </c>
      <c r="Q176" s="15">
        <v>0.47399533569161229</v>
      </c>
      <c r="R176" s="15">
        <v>0.73018084228392555</v>
      </c>
    </row>
    <row r="177" spans="1:18" x14ac:dyDescent="0.25">
      <c r="A177" s="153"/>
      <c r="B177" s="91"/>
      <c r="C177" s="4" t="s">
        <v>131</v>
      </c>
      <c r="D177" s="90" t="s">
        <v>747</v>
      </c>
      <c r="E177" s="34">
        <v>0.1084346304411809</v>
      </c>
      <c r="F177" s="16"/>
      <c r="G177" s="21">
        <v>0.30341592479547241</v>
      </c>
      <c r="H177" s="15">
        <v>0.18854947574517433</v>
      </c>
      <c r="I177" s="15">
        <v>0.25629182731759426</v>
      </c>
      <c r="J177" s="15">
        <v>0.51359555081080466</v>
      </c>
      <c r="K177" s="21">
        <v>6.1207136242714233E-2</v>
      </c>
      <c r="L177" s="15">
        <v>0.10263227388160984</v>
      </c>
      <c r="M177" s="15">
        <v>7.8819764018195279E-2</v>
      </c>
      <c r="N177" s="15">
        <v>2.7341386571656592E-2</v>
      </c>
      <c r="O177" s="21">
        <v>3.0714074661713209E-2</v>
      </c>
      <c r="P177" s="15">
        <v>3.2226465543682907E-2</v>
      </c>
      <c r="Q177" s="15">
        <v>4.7837433167841843E-2</v>
      </c>
      <c r="R177" s="15">
        <v>2.2412288723728496E-2</v>
      </c>
    </row>
    <row r="178" spans="1:18" x14ac:dyDescent="0.25">
      <c r="A178" s="153"/>
      <c r="B178" s="91"/>
      <c r="C178" s="4" t="s">
        <v>49</v>
      </c>
      <c r="D178" s="93" t="s">
        <v>668</v>
      </c>
      <c r="E178" s="34">
        <v>0.15468619102154293</v>
      </c>
      <c r="F178" s="16"/>
      <c r="G178" s="21">
        <v>0.26182876777422698</v>
      </c>
      <c r="H178" s="15">
        <v>0.27296074519890989</v>
      </c>
      <c r="I178" s="15">
        <v>0.31396815268723655</v>
      </c>
      <c r="J178" s="15">
        <v>0.15574576867648432</v>
      </c>
      <c r="K178" s="21">
        <v>0.16311714397418559</v>
      </c>
      <c r="L178" s="15">
        <v>8.9717531279476959E-2</v>
      </c>
      <c r="M178" s="15">
        <v>0.19080214643106211</v>
      </c>
      <c r="N178" s="15">
        <v>0.17302116259460024</v>
      </c>
      <c r="O178" s="21">
        <v>4.0531274947644386E-2</v>
      </c>
      <c r="P178" s="15">
        <v>8.0609860761639368E-2</v>
      </c>
      <c r="Q178" s="15">
        <v>9.8518898555767731E-2</v>
      </c>
      <c r="R178" s="15">
        <v>8.8400597953847849E-3</v>
      </c>
    </row>
    <row r="179" spans="1:18" x14ac:dyDescent="0.25">
      <c r="A179" s="153"/>
      <c r="B179" s="91"/>
      <c r="C179" s="4" t="s">
        <v>396</v>
      </c>
      <c r="D179" s="93" t="s">
        <v>734</v>
      </c>
      <c r="E179" s="34">
        <v>1.8371525889702253E-2</v>
      </c>
      <c r="F179" s="16"/>
      <c r="G179" s="21">
        <v>6.3334765737602702E-2</v>
      </c>
      <c r="H179" s="15">
        <v>0.10566446740196543</v>
      </c>
      <c r="I179" s="15">
        <v>6.1123869304083825E-2</v>
      </c>
      <c r="J179" s="15">
        <v>1.3558016211561273E-2</v>
      </c>
      <c r="K179" s="21">
        <v>5.9293253328342819E-3</v>
      </c>
      <c r="L179" s="15">
        <v>0</v>
      </c>
      <c r="M179" s="15">
        <v>9.6777179084023123E-3</v>
      </c>
      <c r="N179" s="15">
        <v>5.4678759971765059E-3</v>
      </c>
      <c r="O179" s="21">
        <v>3.6727854371370948E-3</v>
      </c>
      <c r="P179" s="15">
        <v>0</v>
      </c>
      <c r="Q179" s="15">
        <v>9.0647999065167385E-3</v>
      </c>
      <c r="R179" s="15">
        <v>1.4832315092927493E-3</v>
      </c>
    </row>
    <row r="180" spans="1:18" x14ac:dyDescent="0.25">
      <c r="A180" s="153"/>
      <c r="B180" s="112"/>
      <c r="C180" s="4" t="s">
        <v>336</v>
      </c>
      <c r="D180" s="93" t="s">
        <v>669</v>
      </c>
      <c r="E180" s="34">
        <v>0</v>
      </c>
      <c r="F180" s="16"/>
      <c r="G180" s="21">
        <v>0</v>
      </c>
      <c r="H180" s="15">
        <v>0</v>
      </c>
      <c r="I180" s="15">
        <v>0</v>
      </c>
      <c r="J180" s="15">
        <v>0</v>
      </c>
      <c r="K180" s="21">
        <v>0</v>
      </c>
      <c r="L180" s="15">
        <v>0</v>
      </c>
      <c r="M180" s="15">
        <v>0</v>
      </c>
      <c r="N180" s="15">
        <v>0</v>
      </c>
      <c r="O180" s="21">
        <v>0</v>
      </c>
      <c r="P180" s="15">
        <v>0</v>
      </c>
      <c r="Q180" s="15">
        <v>0</v>
      </c>
      <c r="R180" s="15">
        <v>0</v>
      </c>
    </row>
    <row r="181" spans="1:18" x14ac:dyDescent="0.25">
      <c r="A181" s="153"/>
      <c r="B181" s="111"/>
      <c r="C181" s="5" t="s">
        <v>337</v>
      </c>
      <c r="D181" s="93" t="s">
        <v>726</v>
      </c>
      <c r="E181" s="34">
        <v>0.29664291377857982</v>
      </c>
      <c r="F181" s="16"/>
      <c r="G181" s="21">
        <v>0.14107923346611231</v>
      </c>
      <c r="H181" s="15">
        <v>0.16726279702003985</v>
      </c>
      <c r="I181" s="15">
        <v>0.11837152072816939</v>
      </c>
      <c r="J181" s="15">
        <v>0.1579083643014203</v>
      </c>
      <c r="K181" s="21">
        <v>0.40395566017526091</v>
      </c>
      <c r="L181" s="15">
        <v>0.3344949859514072</v>
      </c>
      <c r="M181" s="15">
        <v>0.36748697018765525</v>
      </c>
      <c r="N181" s="15">
        <v>0.46662893206561051</v>
      </c>
      <c r="O181" s="21">
        <v>0.21395362320329706</v>
      </c>
      <c r="P181" s="15">
        <v>0.22919778211461897</v>
      </c>
      <c r="Q181" s="15">
        <v>0.2865589968106626</v>
      </c>
      <c r="R181" s="15">
        <v>0.17784910475735205</v>
      </c>
    </row>
    <row r="182" spans="1:18" x14ac:dyDescent="0.25">
      <c r="A182" s="154"/>
      <c r="B182" s="111"/>
      <c r="C182" s="29" t="s">
        <v>11</v>
      </c>
      <c r="D182" s="104" t="s">
        <v>649</v>
      </c>
      <c r="E182" s="28">
        <v>1</v>
      </c>
      <c r="F182" s="14"/>
      <c r="G182" s="26">
        <v>1</v>
      </c>
      <c r="H182" s="26">
        <v>1</v>
      </c>
      <c r="I182" s="26">
        <v>1</v>
      </c>
      <c r="J182" s="26">
        <v>1</v>
      </c>
      <c r="K182" s="26">
        <v>1</v>
      </c>
      <c r="L182" s="26">
        <v>1</v>
      </c>
      <c r="M182" s="26">
        <v>1</v>
      </c>
      <c r="N182" s="26">
        <v>1</v>
      </c>
      <c r="O182" s="26">
        <v>1</v>
      </c>
      <c r="P182" s="26">
        <v>1</v>
      </c>
      <c r="Q182" s="26">
        <v>1</v>
      </c>
      <c r="R182" s="26">
        <v>1</v>
      </c>
    </row>
    <row r="183" spans="1:18" ht="38.25" x14ac:dyDescent="0.25">
      <c r="A183" s="153" t="s">
        <v>132</v>
      </c>
      <c r="B183" s="94" t="s">
        <v>531</v>
      </c>
      <c r="C183" s="4" t="s">
        <v>133</v>
      </c>
      <c r="D183" s="93" t="s">
        <v>748</v>
      </c>
      <c r="E183" s="34">
        <v>5.9636732504728368E-2</v>
      </c>
      <c r="F183" s="16"/>
      <c r="G183" s="21">
        <v>2.3858052207782342E-3</v>
      </c>
      <c r="H183" s="15">
        <v>0</v>
      </c>
      <c r="I183" s="15">
        <v>0</v>
      </c>
      <c r="J183" s="15">
        <v>9.3370144784021402E-3</v>
      </c>
      <c r="K183" s="21">
        <v>6.0204064812806032E-2</v>
      </c>
      <c r="L183" s="15">
        <v>4.6222316421089954E-2</v>
      </c>
      <c r="M183" s="15">
        <v>6.1888786268675153E-2</v>
      </c>
      <c r="N183" s="15">
        <v>6.5214000139048323E-2</v>
      </c>
      <c r="O183" s="21">
        <v>0.11009424219449584</v>
      </c>
      <c r="P183" s="15">
        <v>0</v>
      </c>
      <c r="Q183" s="15">
        <v>6.7016746083566919E-2</v>
      </c>
      <c r="R183" s="15">
        <v>0.14185693194634702</v>
      </c>
    </row>
    <row r="184" spans="1:18" x14ac:dyDescent="0.25">
      <c r="A184" s="153"/>
      <c r="B184" s="111"/>
      <c r="C184" s="4" t="s">
        <v>134</v>
      </c>
      <c r="D184" s="93" t="s">
        <v>749</v>
      </c>
      <c r="E184" s="34">
        <v>0.17834298167553822</v>
      </c>
      <c r="F184" s="16"/>
      <c r="G184" s="21">
        <v>9.9591575766231386E-2</v>
      </c>
      <c r="H184" s="15">
        <v>7.6903776815557018E-2</v>
      </c>
      <c r="I184" s="15">
        <v>0.12590667263599584</v>
      </c>
      <c r="J184" s="15">
        <v>7.4999358659804768E-2</v>
      </c>
      <c r="K184" s="21">
        <v>0.17114119863600463</v>
      </c>
      <c r="L184" s="15">
        <v>0.19528098891494566</v>
      </c>
      <c r="M184" s="15">
        <v>0.1596198180608687</v>
      </c>
      <c r="N184" s="15">
        <v>0.16997191856852811</v>
      </c>
      <c r="O184" s="21">
        <v>0.26433676826011637</v>
      </c>
      <c r="P184" s="15">
        <v>7.4368766639268238E-2</v>
      </c>
      <c r="Q184" s="15">
        <v>0.18270436263304998</v>
      </c>
      <c r="R184" s="15">
        <v>0.32261758656931766</v>
      </c>
    </row>
    <row r="185" spans="1:18" x14ac:dyDescent="0.25">
      <c r="A185" s="153"/>
      <c r="B185" s="111"/>
      <c r="C185" s="4" t="s">
        <v>135</v>
      </c>
      <c r="D185" s="93" t="s">
        <v>750</v>
      </c>
      <c r="E185" s="34">
        <v>0.32446556009131078</v>
      </c>
      <c r="F185" s="16"/>
      <c r="G185" s="21">
        <v>0.44926735631573467</v>
      </c>
      <c r="H185" s="15">
        <v>0.47725175563151173</v>
      </c>
      <c r="I185" s="15">
        <v>0.35333569102032059</v>
      </c>
      <c r="J185" s="15">
        <v>0.60431389032212213</v>
      </c>
      <c r="K185" s="21">
        <v>0.25636512512258008</v>
      </c>
      <c r="L185" s="15">
        <v>0.27551537366508172</v>
      </c>
      <c r="M185" s="15">
        <v>0.3139952772219245</v>
      </c>
      <c r="N185" s="15">
        <v>0.19887501431429311</v>
      </c>
      <c r="O185" s="21">
        <v>0.35341633779332926</v>
      </c>
      <c r="P185" s="15">
        <v>0.55918823737445345</v>
      </c>
      <c r="Q185" s="15">
        <v>0.35959274972154959</v>
      </c>
      <c r="R185" s="15">
        <v>0.32941883005865674</v>
      </c>
    </row>
    <row r="186" spans="1:18" x14ac:dyDescent="0.25">
      <c r="A186" s="153"/>
      <c r="B186" s="111"/>
      <c r="C186" s="4" t="s">
        <v>136</v>
      </c>
      <c r="D186" s="93" t="s">
        <v>727</v>
      </c>
      <c r="E186" s="34">
        <v>0.10369799605784595</v>
      </c>
      <c r="F186" s="16"/>
      <c r="G186" s="21">
        <v>0.26347595288175979</v>
      </c>
      <c r="H186" s="15">
        <v>0.22023175398420008</v>
      </c>
      <c r="I186" s="15">
        <v>0.34507654844743851</v>
      </c>
      <c r="J186" s="15">
        <v>0.1478961314042869</v>
      </c>
      <c r="K186" s="21">
        <v>6.5544671540778934E-2</v>
      </c>
      <c r="L186" s="15">
        <v>0.11074146629308045</v>
      </c>
      <c r="M186" s="15">
        <v>4.1578881176403716E-2</v>
      </c>
      <c r="N186" s="15">
        <v>6.490733542437549E-2</v>
      </c>
      <c r="O186" s="21">
        <v>3.8872221273335797E-2</v>
      </c>
      <c r="P186" s="15">
        <v>0.13724521387165928</v>
      </c>
      <c r="Q186" s="15">
        <v>4.9249767961177374E-2</v>
      </c>
      <c r="R186" s="15">
        <v>2.3867181400815611E-2</v>
      </c>
    </row>
    <row r="187" spans="1:18" x14ac:dyDescent="0.25">
      <c r="A187" s="153"/>
      <c r="B187" s="111"/>
      <c r="C187" s="4" t="s">
        <v>396</v>
      </c>
      <c r="D187" s="93" t="s">
        <v>734</v>
      </c>
      <c r="E187" s="34">
        <v>3.7213815892000693E-2</v>
      </c>
      <c r="F187" s="16"/>
      <c r="G187" s="21">
        <v>4.4200076349386469E-2</v>
      </c>
      <c r="H187" s="15">
        <v>5.8349916548691698E-2</v>
      </c>
      <c r="I187" s="15">
        <v>5.7309567168077752E-2</v>
      </c>
      <c r="J187" s="15">
        <v>5.5452408339634954E-3</v>
      </c>
      <c r="K187" s="21">
        <v>4.278927971255915E-2</v>
      </c>
      <c r="L187" s="15">
        <v>3.7744868754396081E-2</v>
      </c>
      <c r="M187" s="15">
        <v>5.543026708447249E-2</v>
      </c>
      <c r="N187" s="15">
        <v>3.4402799488145959E-2</v>
      </c>
      <c r="O187" s="21">
        <v>1.9326807275422249E-2</v>
      </c>
      <c r="P187" s="15">
        <v>0</v>
      </c>
      <c r="Q187" s="15">
        <v>5.4877376789994055E-2</v>
      </c>
      <c r="R187" s="15">
        <v>4.390365267506538E-3</v>
      </c>
    </row>
    <row r="188" spans="1:18" x14ac:dyDescent="0.25">
      <c r="A188" s="153"/>
      <c r="B188" s="95"/>
      <c r="C188" s="4" t="s">
        <v>336</v>
      </c>
      <c r="D188" s="93" t="s">
        <v>669</v>
      </c>
      <c r="E188" s="34">
        <v>0</v>
      </c>
      <c r="F188" s="16"/>
      <c r="G188" s="21">
        <v>0</v>
      </c>
      <c r="H188" s="15">
        <v>0</v>
      </c>
      <c r="I188" s="15">
        <v>0</v>
      </c>
      <c r="J188" s="15">
        <v>0</v>
      </c>
      <c r="K188" s="21">
        <v>0</v>
      </c>
      <c r="L188" s="15">
        <v>0</v>
      </c>
      <c r="M188" s="15">
        <v>0</v>
      </c>
      <c r="N188" s="15">
        <v>0</v>
      </c>
      <c r="O188" s="21">
        <v>0</v>
      </c>
      <c r="P188" s="15">
        <v>0</v>
      </c>
      <c r="Q188" s="15">
        <v>0</v>
      </c>
      <c r="R188" s="15">
        <v>0</v>
      </c>
    </row>
    <row r="189" spans="1:18" x14ac:dyDescent="0.25">
      <c r="A189" s="153"/>
      <c r="B189" s="80"/>
      <c r="C189" s="5" t="s">
        <v>337</v>
      </c>
      <c r="D189" s="93" t="s">
        <v>726</v>
      </c>
      <c r="E189" s="34">
        <v>0.29664291377857982</v>
      </c>
      <c r="F189" s="16"/>
      <c r="G189" s="21">
        <v>0.14107923346611231</v>
      </c>
      <c r="H189" s="15">
        <v>0.16726279702003985</v>
      </c>
      <c r="I189" s="15">
        <v>0.11837152072816939</v>
      </c>
      <c r="J189" s="15">
        <v>0.1579083643014203</v>
      </c>
      <c r="K189" s="21">
        <v>0.40395566017526091</v>
      </c>
      <c r="L189" s="15">
        <v>0.3344949859514072</v>
      </c>
      <c r="M189" s="15">
        <v>0.36748697018765525</v>
      </c>
      <c r="N189" s="15">
        <v>0.46662893206561051</v>
      </c>
      <c r="O189" s="21">
        <v>0.21395362320329706</v>
      </c>
      <c r="P189" s="15">
        <v>0.22919778211461897</v>
      </c>
      <c r="Q189" s="15">
        <v>0.2865589968106626</v>
      </c>
      <c r="R189" s="15">
        <v>0.17784910475735205</v>
      </c>
    </row>
    <row r="190" spans="1:18" x14ac:dyDescent="0.25">
      <c r="A190" s="154"/>
      <c r="B190" s="81"/>
      <c r="C190" s="29" t="s">
        <v>11</v>
      </c>
      <c r="D190" s="106" t="s">
        <v>649</v>
      </c>
      <c r="E190" s="28">
        <v>1</v>
      </c>
      <c r="F190" s="14"/>
      <c r="G190" s="26">
        <v>1</v>
      </c>
      <c r="H190" s="26">
        <v>1</v>
      </c>
      <c r="I190" s="26">
        <v>1</v>
      </c>
      <c r="J190" s="26">
        <v>1</v>
      </c>
      <c r="K190" s="26">
        <v>1</v>
      </c>
      <c r="L190" s="26">
        <v>1</v>
      </c>
      <c r="M190" s="26">
        <v>1</v>
      </c>
      <c r="N190" s="26">
        <v>1</v>
      </c>
      <c r="O190" s="26">
        <v>1</v>
      </c>
      <c r="P190" s="26">
        <v>1</v>
      </c>
      <c r="Q190" s="26">
        <v>1</v>
      </c>
      <c r="R190" s="26">
        <v>1</v>
      </c>
    </row>
    <row r="191" spans="1:18" ht="27" customHeight="1" x14ac:dyDescent="0.25">
      <c r="A191" s="162" t="s">
        <v>981</v>
      </c>
      <c r="B191" s="163"/>
      <c r="C191" s="163"/>
      <c r="D191" s="164"/>
      <c r="E191" s="34"/>
      <c r="F191" s="16"/>
      <c r="G191" s="21"/>
      <c r="H191" s="15"/>
      <c r="I191" s="15"/>
      <c r="J191" s="15"/>
      <c r="K191" s="21"/>
      <c r="L191" s="15"/>
      <c r="M191" s="15"/>
      <c r="N191" s="15"/>
      <c r="O191" s="21"/>
      <c r="P191" s="15"/>
      <c r="Q191" s="15"/>
      <c r="R191" s="15"/>
    </row>
    <row r="192" spans="1:18" ht="38.25" x14ac:dyDescent="0.25">
      <c r="A192" s="153" t="s">
        <v>341</v>
      </c>
      <c r="B192" s="96" t="s">
        <v>532</v>
      </c>
      <c r="C192" s="4" t="s">
        <v>137</v>
      </c>
      <c r="D192" s="93" t="s">
        <v>751</v>
      </c>
      <c r="E192" s="34">
        <v>8.808479155871568E-2</v>
      </c>
      <c r="F192" s="16"/>
      <c r="G192" s="21">
        <v>7.2833853275636748E-3</v>
      </c>
      <c r="H192" s="15">
        <v>0</v>
      </c>
      <c r="I192" s="15">
        <v>1.3284608267265307E-2</v>
      </c>
      <c r="J192" s="15">
        <v>3.6922324444891878E-3</v>
      </c>
      <c r="K192" s="21">
        <v>0.14506923854147688</v>
      </c>
      <c r="L192" s="15">
        <v>0.12445559984460999</v>
      </c>
      <c r="M192" s="15">
        <v>9.9868464317524802E-2</v>
      </c>
      <c r="N192" s="15">
        <v>0.19294064233070632</v>
      </c>
      <c r="O192" s="21">
        <v>4.2547813322515185E-2</v>
      </c>
      <c r="P192" s="15">
        <v>0</v>
      </c>
      <c r="Q192" s="15">
        <v>1.0182034824987574E-2</v>
      </c>
      <c r="R192" s="15">
        <v>6.2301287544659134E-2</v>
      </c>
    </row>
    <row r="193" spans="1:18" x14ac:dyDescent="0.25">
      <c r="A193" s="153"/>
      <c r="B193" s="80"/>
      <c r="C193" s="4" t="s">
        <v>138</v>
      </c>
      <c r="D193" s="93" t="s">
        <v>752</v>
      </c>
      <c r="E193" s="34">
        <v>0.44970168021988532</v>
      </c>
      <c r="F193" s="16"/>
      <c r="G193" s="21">
        <v>0.20161092586010809</v>
      </c>
      <c r="H193" s="15">
        <v>0.14181204105522566</v>
      </c>
      <c r="I193" s="15">
        <v>0.11742411885555396</v>
      </c>
      <c r="J193" s="15">
        <v>0.42291652736030194</v>
      </c>
      <c r="K193" s="21">
        <v>0.55523537671217815</v>
      </c>
      <c r="L193" s="15">
        <v>0.43336313833064255</v>
      </c>
      <c r="M193" s="15">
        <v>0.58753800826339186</v>
      </c>
      <c r="N193" s="15">
        <v>0.58397936305612774</v>
      </c>
      <c r="O193" s="21">
        <v>0.45416238767901718</v>
      </c>
      <c r="P193" s="15">
        <v>0.48856242715051579</v>
      </c>
      <c r="Q193" s="15">
        <v>0.34186953519502083</v>
      </c>
      <c r="R193" s="15">
        <v>0.50406891207252402</v>
      </c>
    </row>
    <row r="194" spans="1:18" x14ac:dyDescent="0.25">
      <c r="A194" s="153"/>
      <c r="B194" s="80"/>
      <c r="C194" s="4" t="s">
        <v>139</v>
      </c>
      <c r="D194" s="93" t="s">
        <v>753</v>
      </c>
      <c r="E194" s="34">
        <v>0.34097161562230766</v>
      </c>
      <c r="F194" s="16"/>
      <c r="G194" s="21">
        <v>0.46564842595800487</v>
      </c>
      <c r="H194" s="15">
        <v>0.44024281552512257</v>
      </c>
      <c r="I194" s="15">
        <v>0.53599041030082661</v>
      </c>
      <c r="J194" s="15">
        <v>0.36558362720062354</v>
      </c>
      <c r="K194" s="21">
        <v>0.24180540215889434</v>
      </c>
      <c r="L194" s="15">
        <v>0.31364498905994648</v>
      </c>
      <c r="M194" s="15">
        <v>0.26005459852362622</v>
      </c>
      <c r="N194" s="15">
        <v>0.19327324903432463</v>
      </c>
      <c r="O194" s="21">
        <v>0.43459016762495112</v>
      </c>
      <c r="P194" s="15">
        <v>0.46471805529136678</v>
      </c>
      <c r="Q194" s="15">
        <v>0.55938523756513114</v>
      </c>
      <c r="R194" s="15">
        <v>0.37213145401658615</v>
      </c>
    </row>
    <row r="195" spans="1:18" x14ac:dyDescent="0.25">
      <c r="A195" s="153"/>
      <c r="B195" s="80"/>
      <c r="C195" s="4" t="s">
        <v>140</v>
      </c>
      <c r="D195" s="93" t="s">
        <v>754</v>
      </c>
      <c r="E195" s="34">
        <v>9.8419714074590908E-2</v>
      </c>
      <c r="F195" s="16"/>
      <c r="G195" s="21">
        <v>0.29576199288330857</v>
      </c>
      <c r="H195" s="15">
        <v>0.36926701085240843</v>
      </c>
      <c r="I195" s="15">
        <v>0.31841514068061511</v>
      </c>
      <c r="J195" s="15">
        <v>0.18055490210020217</v>
      </c>
      <c r="K195" s="21">
        <v>3.3810500996831978E-2</v>
      </c>
      <c r="L195" s="15">
        <v>7.9613683563098753E-2</v>
      </c>
      <c r="M195" s="15">
        <v>2.8083953735084797E-2</v>
      </c>
      <c r="N195" s="15">
        <v>1.7403625732139341E-2</v>
      </c>
      <c r="O195" s="21">
        <v>5.4689123347728991E-2</v>
      </c>
      <c r="P195" s="15">
        <v>1.4493052014434581E-2</v>
      </c>
      <c r="Q195" s="15">
        <v>6.7153281112065408E-2</v>
      </c>
      <c r="R195" s="15">
        <v>5.2872587099397322E-2</v>
      </c>
    </row>
    <row r="196" spans="1:18" x14ac:dyDescent="0.25">
      <c r="A196" s="153"/>
      <c r="B196" s="80"/>
      <c r="C196" s="4" t="s">
        <v>396</v>
      </c>
      <c r="D196" s="93" t="s">
        <v>734</v>
      </c>
      <c r="E196" s="34">
        <v>2.0209696861870644E-2</v>
      </c>
      <c r="F196" s="16"/>
      <c r="G196" s="21">
        <v>1.8167116287018954E-2</v>
      </c>
      <c r="H196" s="15">
        <v>2.470735603913243E-2</v>
      </c>
      <c r="I196" s="15">
        <v>9.7827453867290002E-3</v>
      </c>
      <c r="J196" s="15">
        <v>2.7252710894382214E-2</v>
      </c>
      <c r="K196" s="21">
        <v>2.4079481590607864E-2</v>
      </c>
      <c r="L196" s="15">
        <v>4.8922589201703462E-2</v>
      </c>
      <c r="M196" s="15">
        <v>2.4454975160371106E-2</v>
      </c>
      <c r="N196" s="15">
        <v>1.2403119846702636E-2</v>
      </c>
      <c r="O196" s="21">
        <v>1.4010508025786527E-2</v>
      </c>
      <c r="P196" s="15">
        <v>3.2226465543682907E-2</v>
      </c>
      <c r="Q196" s="15">
        <v>2.1409911302795747E-2</v>
      </c>
      <c r="R196" s="15">
        <v>8.6257592668293592E-3</v>
      </c>
    </row>
    <row r="197" spans="1:18" x14ac:dyDescent="0.25">
      <c r="A197" s="153"/>
      <c r="B197" s="80"/>
      <c r="C197" s="4" t="s">
        <v>336</v>
      </c>
      <c r="D197" s="93" t="s">
        <v>669</v>
      </c>
      <c r="E197" s="34">
        <v>2.6125016626330445E-3</v>
      </c>
      <c r="F197" s="16"/>
      <c r="G197" s="21">
        <v>1.1528153683998706E-2</v>
      </c>
      <c r="H197" s="15">
        <v>2.3970776528111182E-2</v>
      </c>
      <c r="I197" s="15">
        <v>5.1029765090130231E-3</v>
      </c>
      <c r="J197" s="15">
        <v>0</v>
      </c>
      <c r="K197" s="21">
        <v>0</v>
      </c>
      <c r="L197" s="15">
        <v>0</v>
      </c>
      <c r="M197" s="15">
        <v>0</v>
      </c>
      <c r="N197" s="15">
        <v>0</v>
      </c>
      <c r="O197" s="21">
        <v>0</v>
      </c>
      <c r="P197" s="15">
        <v>0</v>
      </c>
      <c r="Q197" s="15">
        <v>0</v>
      </c>
      <c r="R197" s="15">
        <v>0</v>
      </c>
    </row>
    <row r="198" spans="1:18" x14ac:dyDescent="0.25">
      <c r="A198" s="154"/>
      <c r="B198" s="81"/>
      <c r="C198" s="29" t="s">
        <v>11</v>
      </c>
      <c r="D198" s="104" t="s">
        <v>649</v>
      </c>
      <c r="E198" s="28">
        <v>1</v>
      </c>
      <c r="F198" s="14"/>
      <c r="G198" s="26">
        <v>1</v>
      </c>
      <c r="H198" s="26">
        <v>1</v>
      </c>
      <c r="I198" s="26">
        <v>1</v>
      </c>
      <c r="J198" s="26">
        <v>1</v>
      </c>
      <c r="K198" s="26">
        <v>1</v>
      </c>
      <c r="L198" s="26">
        <v>1</v>
      </c>
      <c r="M198" s="26">
        <v>1</v>
      </c>
      <c r="N198" s="26">
        <v>1</v>
      </c>
      <c r="O198" s="26">
        <v>1</v>
      </c>
      <c r="P198" s="26">
        <v>1</v>
      </c>
      <c r="Q198" s="26">
        <v>1</v>
      </c>
      <c r="R198" s="26">
        <v>1</v>
      </c>
    </row>
    <row r="199" spans="1:18" ht="38.25" x14ac:dyDescent="0.25">
      <c r="A199" s="153" t="s">
        <v>342</v>
      </c>
      <c r="B199" s="90" t="s">
        <v>533</v>
      </c>
      <c r="C199" s="4" t="s">
        <v>137</v>
      </c>
      <c r="D199" s="93" t="s">
        <v>751</v>
      </c>
      <c r="E199" s="34">
        <v>7.5618038983010366E-2</v>
      </c>
      <c r="F199" s="16"/>
      <c r="G199" s="21">
        <v>5.6606621716816128E-3</v>
      </c>
      <c r="H199" s="15">
        <v>0</v>
      </c>
      <c r="I199" s="15">
        <v>0</v>
      </c>
      <c r="J199" s="15">
        <v>2.2153394666935129E-2</v>
      </c>
      <c r="K199" s="21">
        <v>0.1225309078776792</v>
      </c>
      <c r="L199" s="15">
        <v>8.8891966650850418E-2</v>
      </c>
      <c r="M199" s="15">
        <v>9.4228681426319127E-2</v>
      </c>
      <c r="N199" s="15">
        <v>0.16201644219392736</v>
      </c>
      <c r="O199" s="21">
        <v>4.1229340888407566E-2</v>
      </c>
      <c r="P199" s="15">
        <v>0</v>
      </c>
      <c r="Q199" s="15">
        <v>3.3605508825916432E-2</v>
      </c>
      <c r="R199" s="15">
        <v>4.9076078704014724E-2</v>
      </c>
    </row>
    <row r="200" spans="1:18" x14ac:dyDescent="0.25">
      <c r="A200" s="153"/>
      <c r="B200" s="80"/>
      <c r="C200" s="4" t="s">
        <v>138</v>
      </c>
      <c r="D200" s="93" t="s">
        <v>752</v>
      </c>
      <c r="E200" s="34">
        <v>0.46362723282264851</v>
      </c>
      <c r="F200" s="16"/>
      <c r="G200" s="21">
        <v>0.19534573479002593</v>
      </c>
      <c r="H200" s="15">
        <v>0.11321405596189947</v>
      </c>
      <c r="I200" s="15">
        <v>0.12543659075642849</v>
      </c>
      <c r="J200" s="15">
        <v>0.41303364743601312</v>
      </c>
      <c r="K200" s="21">
        <v>0.57461680862175302</v>
      </c>
      <c r="L200" s="15">
        <v>0.44125115652510483</v>
      </c>
      <c r="M200" s="15">
        <v>0.60715722099650782</v>
      </c>
      <c r="N200" s="15">
        <v>0.60843305812978954</v>
      </c>
      <c r="O200" s="21">
        <v>0.47496123432617521</v>
      </c>
      <c r="P200" s="15">
        <v>0.67658683701570832</v>
      </c>
      <c r="Q200" s="15">
        <v>0.4543821958300262</v>
      </c>
      <c r="R200" s="15">
        <v>0.46411785640423275</v>
      </c>
    </row>
    <row r="201" spans="1:18" x14ac:dyDescent="0.25">
      <c r="A201" s="153"/>
      <c r="B201" s="80"/>
      <c r="C201" s="4" t="s">
        <v>139</v>
      </c>
      <c r="D201" s="93" t="s">
        <v>753</v>
      </c>
      <c r="E201" s="34">
        <v>0.32091264458063973</v>
      </c>
      <c r="F201" s="16"/>
      <c r="G201" s="21">
        <v>0.43832225621995619</v>
      </c>
      <c r="H201" s="15">
        <v>0.43996503136663462</v>
      </c>
      <c r="I201" s="15">
        <v>0.51924429638799996</v>
      </c>
      <c r="J201" s="15">
        <v>0.29020518624844899</v>
      </c>
      <c r="K201" s="21">
        <v>0.23862753878959758</v>
      </c>
      <c r="L201" s="15">
        <v>0.31874868267801315</v>
      </c>
      <c r="M201" s="15">
        <v>0.25297404844294075</v>
      </c>
      <c r="N201" s="15">
        <v>0.18961261740679627</v>
      </c>
      <c r="O201" s="21">
        <v>0.38600657810155925</v>
      </c>
      <c r="P201" s="15">
        <v>0.29118669744060877</v>
      </c>
      <c r="Q201" s="15">
        <v>0.40769653822633312</v>
      </c>
      <c r="R201" s="15">
        <v>0.38539080796275099</v>
      </c>
    </row>
    <row r="202" spans="1:18" x14ac:dyDescent="0.25">
      <c r="A202" s="153"/>
      <c r="B202" s="80"/>
      <c r="C202" s="4" t="s">
        <v>140</v>
      </c>
      <c r="D202" s="93" t="s">
        <v>754</v>
      </c>
      <c r="E202" s="34">
        <v>0.11079890128224026</v>
      </c>
      <c r="F202" s="16"/>
      <c r="G202" s="21">
        <v>0.31172425515941965</v>
      </c>
      <c r="H202" s="15">
        <v>0.37228563797407799</v>
      </c>
      <c r="I202" s="15">
        <v>0.32522520230299806</v>
      </c>
      <c r="J202" s="15">
        <v>0.22718056400213377</v>
      </c>
      <c r="K202" s="21">
        <v>3.615774781491269E-2</v>
      </c>
      <c r="L202" s="15">
        <v>8.618092933405784E-2</v>
      </c>
      <c r="M202" s="15">
        <v>2.1983741679188339E-2</v>
      </c>
      <c r="N202" s="15">
        <v>2.4986176152914479E-2</v>
      </c>
      <c r="O202" s="21">
        <v>8.4683108840289303E-2</v>
      </c>
      <c r="P202" s="15">
        <v>0</v>
      </c>
      <c r="Q202" s="15">
        <v>8.6023298187727318E-2</v>
      </c>
      <c r="R202" s="15">
        <v>9.2712012028075608E-2</v>
      </c>
    </row>
    <row r="203" spans="1:18" x14ac:dyDescent="0.25">
      <c r="A203" s="153"/>
      <c r="B203" s="80"/>
      <c r="C203" s="4" t="s">
        <v>396</v>
      </c>
      <c r="D203" s="93" t="s">
        <v>734</v>
      </c>
      <c r="E203" s="34">
        <v>2.6430680668831859E-2</v>
      </c>
      <c r="F203" s="16"/>
      <c r="G203" s="21">
        <v>3.7418937974920415E-2</v>
      </c>
      <c r="H203" s="15">
        <v>5.0564498169276953E-2</v>
      </c>
      <c r="I203" s="15">
        <v>1.9222617295935007E-2</v>
      </c>
      <c r="J203" s="15">
        <v>4.7427207646468107E-2</v>
      </c>
      <c r="K203" s="21">
        <v>2.806699689604699E-2</v>
      </c>
      <c r="L203" s="15">
        <v>6.4927264811975027E-2</v>
      </c>
      <c r="M203" s="15">
        <v>2.3656307455042647E-2</v>
      </c>
      <c r="N203" s="15">
        <v>1.4951706116573038E-2</v>
      </c>
      <c r="O203" s="21">
        <v>1.311973784356713E-2</v>
      </c>
      <c r="P203" s="15">
        <v>3.2226465543682907E-2</v>
      </c>
      <c r="Q203" s="15">
        <v>1.8292458929998017E-2</v>
      </c>
      <c r="R203" s="15">
        <v>8.7032449009212184E-3</v>
      </c>
    </row>
    <row r="204" spans="1:18" x14ac:dyDescent="0.25">
      <c r="A204" s="153"/>
      <c r="B204" s="80"/>
      <c r="C204" s="4" t="s">
        <v>336</v>
      </c>
      <c r="D204" s="93" t="s">
        <v>669</v>
      </c>
      <c r="E204" s="34">
        <v>2.6125016626330445E-3</v>
      </c>
      <c r="F204" s="16"/>
      <c r="G204" s="21">
        <v>1.1528153683998706E-2</v>
      </c>
      <c r="H204" s="15">
        <v>2.3970776528111182E-2</v>
      </c>
      <c r="I204" s="15">
        <v>1.0871293256641381E-2</v>
      </c>
      <c r="J204" s="15">
        <v>0</v>
      </c>
      <c r="K204" s="21">
        <v>0</v>
      </c>
      <c r="L204" s="15">
        <v>0</v>
      </c>
      <c r="M204" s="15">
        <v>0</v>
      </c>
      <c r="N204" s="15">
        <v>0</v>
      </c>
      <c r="O204" s="21">
        <v>0</v>
      </c>
      <c r="P204" s="15">
        <v>0</v>
      </c>
      <c r="Q204" s="15">
        <v>0</v>
      </c>
      <c r="R204" s="15">
        <v>0</v>
      </c>
    </row>
    <row r="205" spans="1:18" x14ac:dyDescent="0.25">
      <c r="A205" s="154"/>
      <c r="B205" s="81"/>
      <c r="C205" s="29" t="s">
        <v>11</v>
      </c>
      <c r="D205" s="104" t="s">
        <v>649</v>
      </c>
      <c r="E205" s="28">
        <v>1</v>
      </c>
      <c r="F205" s="14"/>
      <c r="G205" s="26">
        <v>1</v>
      </c>
      <c r="H205" s="26">
        <v>1</v>
      </c>
      <c r="I205" s="26">
        <v>1</v>
      </c>
      <c r="J205" s="26">
        <v>1</v>
      </c>
      <c r="K205" s="26">
        <v>1</v>
      </c>
      <c r="L205" s="26">
        <v>1</v>
      </c>
      <c r="M205" s="26">
        <v>1</v>
      </c>
      <c r="N205" s="26">
        <v>1</v>
      </c>
      <c r="O205" s="26">
        <v>1</v>
      </c>
      <c r="P205" s="26">
        <v>1</v>
      </c>
      <c r="Q205" s="26">
        <v>1</v>
      </c>
      <c r="R205" s="26">
        <v>1</v>
      </c>
    </row>
    <row r="206" spans="1:18" ht="38.25" x14ac:dyDescent="0.25">
      <c r="A206" s="153" t="s">
        <v>141</v>
      </c>
      <c r="B206" s="94" t="s">
        <v>534</v>
      </c>
      <c r="C206" s="4" t="s">
        <v>142</v>
      </c>
      <c r="D206" s="90" t="s">
        <v>755</v>
      </c>
      <c r="E206" s="34">
        <v>0.4099905741302351</v>
      </c>
      <c r="F206" s="16"/>
      <c r="G206" s="21">
        <v>0.26819098274364322</v>
      </c>
      <c r="H206" s="15">
        <v>0.25360681182568379</v>
      </c>
      <c r="I206" s="15">
        <v>0.34623099281531472</v>
      </c>
      <c r="J206" s="15">
        <v>0.14042006932017115</v>
      </c>
      <c r="K206" s="21">
        <v>0.41237005054720383</v>
      </c>
      <c r="L206" s="15">
        <v>0.23173964483946294</v>
      </c>
      <c r="M206" s="15">
        <v>0.40176571612497697</v>
      </c>
      <c r="N206" s="15">
        <v>0.50400201088247254</v>
      </c>
      <c r="O206" s="21">
        <v>0.53293955756576838</v>
      </c>
      <c r="P206" s="15">
        <v>0.45459469352014348</v>
      </c>
      <c r="Q206" s="15">
        <v>0.5512389492326224</v>
      </c>
      <c r="R206" s="15">
        <v>0.53225089550001481</v>
      </c>
    </row>
    <row r="207" spans="1:18" ht="25.5" x14ac:dyDescent="0.25">
      <c r="A207" s="153"/>
      <c r="B207" s="80"/>
      <c r="C207" s="4" t="s">
        <v>143</v>
      </c>
      <c r="D207" s="90" t="s">
        <v>756</v>
      </c>
      <c r="E207" s="34">
        <v>0.41025867021096585</v>
      </c>
      <c r="F207" s="16"/>
      <c r="G207" s="21">
        <v>0.51456444636959464</v>
      </c>
      <c r="H207" s="15">
        <v>0.42632169529670949</v>
      </c>
      <c r="I207" s="15">
        <v>0.4766159278646992</v>
      </c>
      <c r="J207" s="15">
        <v>0.68232376322410426</v>
      </c>
      <c r="K207" s="21">
        <v>0.41000742980275345</v>
      </c>
      <c r="L207" s="15">
        <v>0.50695684334954194</v>
      </c>
      <c r="M207" s="15">
        <v>0.40438267245411663</v>
      </c>
      <c r="N207" s="15">
        <v>0.37033836021153577</v>
      </c>
      <c r="O207" s="21">
        <v>0.31670405265785084</v>
      </c>
      <c r="P207" s="15">
        <v>0.35431794588641385</v>
      </c>
      <c r="Q207" s="15">
        <v>0.3579496018610771</v>
      </c>
      <c r="R207" s="15">
        <v>0.29323067425048277</v>
      </c>
    </row>
    <row r="208" spans="1:18" ht="25.5" x14ac:dyDescent="0.25">
      <c r="A208" s="153"/>
      <c r="B208" s="80"/>
      <c r="C208" s="4" t="s">
        <v>144</v>
      </c>
      <c r="D208" s="90" t="s">
        <v>757</v>
      </c>
      <c r="E208" s="34">
        <v>8.5839908839313417E-2</v>
      </c>
      <c r="F208" s="16"/>
      <c r="G208" s="21">
        <v>6.4033833295827611E-2</v>
      </c>
      <c r="H208" s="15">
        <v>8.6410287445438383E-2</v>
      </c>
      <c r="I208" s="15">
        <v>7.5652539267949598E-2</v>
      </c>
      <c r="J208" s="15">
        <v>1.986178373190475E-2</v>
      </c>
      <c r="K208" s="21">
        <v>6.8899627576027453E-2</v>
      </c>
      <c r="L208" s="15">
        <v>9.0026221613534435E-2</v>
      </c>
      <c r="M208" s="15">
        <v>7.6067749106823748E-2</v>
      </c>
      <c r="N208" s="15">
        <v>5.3191150318984019E-2</v>
      </c>
      <c r="O208" s="21">
        <v>0.14070960173039637</v>
      </c>
      <c r="P208" s="15">
        <v>0.19108736059344275</v>
      </c>
      <c r="Q208" s="15">
        <v>8.0629414081313577E-2</v>
      </c>
      <c r="R208" s="15">
        <v>0.16413904298346302</v>
      </c>
    </row>
    <row r="209" spans="1:18" x14ac:dyDescent="0.25">
      <c r="A209" s="153"/>
      <c r="B209" s="80"/>
      <c r="C209" s="4" t="s">
        <v>407</v>
      </c>
      <c r="D209" s="93" t="s">
        <v>758</v>
      </c>
      <c r="E209" s="34">
        <v>2.9359487702400246E-2</v>
      </c>
      <c r="F209" s="16"/>
      <c r="G209" s="21">
        <v>4.4111030227517542E-2</v>
      </c>
      <c r="H209" s="15">
        <v>9.423888693603899E-2</v>
      </c>
      <c r="I209" s="15">
        <v>2.5213411045625685E-2</v>
      </c>
      <c r="J209" s="15">
        <v>1.7221382964301066E-2</v>
      </c>
      <c r="K209" s="21">
        <v>3.7085432449282404E-2</v>
      </c>
      <c r="L209" s="15">
        <v>4.0766574816057125E-2</v>
      </c>
      <c r="M209" s="15">
        <v>4.4025955662235397E-2</v>
      </c>
      <c r="N209" s="15">
        <v>2.9536319523672416E-2</v>
      </c>
      <c r="O209" s="21">
        <v>0</v>
      </c>
      <c r="P209" s="15">
        <v>0</v>
      </c>
      <c r="Q209" s="15">
        <v>0</v>
      </c>
      <c r="R209" s="15">
        <v>0</v>
      </c>
    </row>
    <row r="210" spans="1:18" x14ac:dyDescent="0.25">
      <c r="A210" s="153"/>
      <c r="B210" s="80"/>
      <c r="C210" s="4" t="s">
        <v>396</v>
      </c>
      <c r="D210" s="93" t="s">
        <v>734</v>
      </c>
      <c r="E210" s="34">
        <v>6.2751757112640472E-2</v>
      </c>
      <c r="F210" s="16"/>
      <c r="G210" s="21">
        <v>0.10115862591874029</v>
      </c>
      <c r="H210" s="15">
        <v>0.12901395500366036</v>
      </c>
      <c r="I210" s="15">
        <v>6.5415835749770945E-2</v>
      </c>
      <c r="J210" s="15">
        <v>0.14017300075951855</v>
      </c>
      <c r="K210" s="21">
        <v>7.1637459624722608E-2</v>
      </c>
      <c r="L210" s="15">
        <v>0.13051071538140502</v>
      </c>
      <c r="M210" s="15">
        <v>7.3757906651847172E-2</v>
      </c>
      <c r="N210" s="15">
        <v>4.2932159063336126E-2</v>
      </c>
      <c r="O210" s="21">
        <v>9.6467880459816437E-3</v>
      </c>
      <c r="P210" s="15">
        <v>0</v>
      </c>
      <c r="Q210" s="15">
        <v>1.0182034824987574E-2</v>
      </c>
      <c r="R210" s="15">
        <v>1.0379387266035095E-2</v>
      </c>
    </row>
    <row r="211" spans="1:18" x14ac:dyDescent="0.25">
      <c r="A211" s="153"/>
      <c r="B211" s="80"/>
      <c r="C211" s="4" t="s">
        <v>336</v>
      </c>
      <c r="D211" s="93" t="s">
        <v>669</v>
      </c>
      <c r="E211" s="34">
        <v>1.7996020044500356E-3</v>
      </c>
      <c r="F211" s="16"/>
      <c r="G211" s="21">
        <v>7.9410814446804617E-3</v>
      </c>
      <c r="H211" s="15">
        <v>1.040836349246933E-2</v>
      </c>
      <c r="I211" s="15">
        <v>1.0871293256641381E-2</v>
      </c>
      <c r="J211" s="15">
        <v>0</v>
      </c>
      <c r="K211" s="21">
        <v>0</v>
      </c>
      <c r="L211" s="15">
        <v>0</v>
      </c>
      <c r="M211" s="15">
        <v>0</v>
      </c>
      <c r="N211" s="15">
        <v>0</v>
      </c>
      <c r="O211" s="21">
        <v>0</v>
      </c>
      <c r="P211" s="15">
        <v>0</v>
      </c>
      <c r="Q211" s="15">
        <v>0</v>
      </c>
      <c r="R211" s="15">
        <v>0</v>
      </c>
    </row>
    <row r="212" spans="1:18" x14ac:dyDescent="0.25">
      <c r="A212" s="154"/>
      <c r="B212" s="81"/>
      <c r="C212" s="29" t="s">
        <v>11</v>
      </c>
      <c r="D212" s="104" t="s">
        <v>649</v>
      </c>
      <c r="E212" s="28">
        <v>1</v>
      </c>
      <c r="F212" s="14"/>
      <c r="G212" s="26">
        <v>1</v>
      </c>
      <c r="H212" s="26">
        <v>1</v>
      </c>
      <c r="I212" s="26">
        <v>1</v>
      </c>
      <c r="J212" s="26">
        <v>1</v>
      </c>
      <c r="K212" s="26">
        <v>1</v>
      </c>
      <c r="L212" s="26">
        <v>1</v>
      </c>
      <c r="M212" s="26">
        <v>1</v>
      </c>
      <c r="N212" s="26">
        <v>1</v>
      </c>
      <c r="O212" s="26">
        <v>1</v>
      </c>
      <c r="P212" s="26">
        <v>1</v>
      </c>
      <c r="Q212" s="26">
        <v>1</v>
      </c>
      <c r="R212" s="26">
        <v>1</v>
      </c>
    </row>
    <row r="213" spans="1:18" ht="38.25" x14ac:dyDescent="0.25">
      <c r="A213" s="153" t="s">
        <v>380</v>
      </c>
      <c r="B213" s="94" t="s">
        <v>535</v>
      </c>
      <c r="C213" s="4" t="s">
        <v>381</v>
      </c>
      <c r="D213" s="90" t="s">
        <v>755</v>
      </c>
      <c r="E213" s="34">
        <v>0.37388533602809809</v>
      </c>
      <c r="F213" s="16"/>
      <c r="G213" s="21">
        <v>0.21867566114389167</v>
      </c>
      <c r="H213" s="15">
        <v>0.21198856454086998</v>
      </c>
      <c r="I213" s="15">
        <v>0.28235784864385438</v>
      </c>
      <c r="J213" s="15">
        <v>0.10901340104379727</v>
      </c>
      <c r="K213" s="21">
        <v>0.32386882002043721</v>
      </c>
      <c r="L213" s="15">
        <v>0.16769916637204105</v>
      </c>
      <c r="M213" s="15">
        <v>0.31306415002342397</v>
      </c>
      <c r="N213" s="15">
        <v>0.40409907297584619</v>
      </c>
      <c r="O213" s="21">
        <v>0.61780877620833152</v>
      </c>
      <c r="P213" s="15">
        <v>0.46778100601961697</v>
      </c>
      <c r="Q213" s="15">
        <v>0.54086474800604889</v>
      </c>
      <c r="R213" s="15">
        <v>0.66977142532335576</v>
      </c>
    </row>
    <row r="214" spans="1:18" ht="25.5" x14ac:dyDescent="0.25">
      <c r="A214" s="153"/>
      <c r="B214" s="80"/>
      <c r="C214" s="4" t="s">
        <v>382</v>
      </c>
      <c r="D214" s="90" t="s">
        <v>756</v>
      </c>
      <c r="E214" s="34">
        <v>0.37930254355806636</v>
      </c>
      <c r="F214" s="16"/>
      <c r="G214" s="21">
        <v>0.46245792868583829</v>
      </c>
      <c r="H214" s="15">
        <v>0.44351431260885599</v>
      </c>
      <c r="I214" s="15">
        <v>0.37911696132098238</v>
      </c>
      <c r="J214" s="15">
        <v>0.64270529946821342</v>
      </c>
      <c r="K214" s="21">
        <v>0.38530190339926718</v>
      </c>
      <c r="L214" s="15">
        <v>0.48958396435516177</v>
      </c>
      <c r="M214" s="15">
        <v>0.37872509173685487</v>
      </c>
      <c r="N214" s="15">
        <v>0.34338526135669928</v>
      </c>
      <c r="O214" s="21">
        <v>0.29183531725988543</v>
      </c>
      <c r="P214" s="15">
        <v>0.37280849228280322</v>
      </c>
      <c r="Q214" s="15">
        <v>0.32256088192599353</v>
      </c>
      <c r="R214" s="15">
        <v>0.26892974441307804</v>
      </c>
    </row>
    <row r="215" spans="1:18" ht="25.5" x14ac:dyDescent="0.25">
      <c r="A215" s="153"/>
      <c r="B215" s="80"/>
      <c r="C215" s="4" t="s">
        <v>383</v>
      </c>
      <c r="D215" s="90" t="s">
        <v>757</v>
      </c>
      <c r="E215" s="34">
        <v>0.14085740030078051</v>
      </c>
      <c r="F215" s="16"/>
      <c r="G215" s="21">
        <v>0.16734438999206425</v>
      </c>
      <c r="H215" s="15">
        <v>0.11505827406461093</v>
      </c>
      <c r="I215" s="15">
        <v>0.23926855374910486</v>
      </c>
      <c r="J215" s="15">
        <v>8.893436617474558E-2</v>
      </c>
      <c r="K215" s="21">
        <v>0.16065070486458233</v>
      </c>
      <c r="L215" s="15">
        <v>0.13628290570378884</v>
      </c>
      <c r="M215" s="15">
        <v>0.17020642354858168</v>
      </c>
      <c r="N215" s="15">
        <v>0.16380238811862957</v>
      </c>
      <c r="O215" s="21">
        <v>7.5837226734317975E-2</v>
      </c>
      <c r="P215" s="15">
        <v>0.15941050169757995</v>
      </c>
      <c r="Q215" s="15">
        <v>0.1263923352429708</v>
      </c>
      <c r="R215" s="15">
        <v>4.3230993304470305E-2</v>
      </c>
    </row>
    <row r="216" spans="1:18" x14ac:dyDescent="0.25">
      <c r="A216" s="153"/>
      <c r="B216" s="80"/>
      <c r="C216" s="4" t="s">
        <v>407</v>
      </c>
      <c r="D216" s="93" t="s">
        <v>758</v>
      </c>
      <c r="E216" s="34">
        <v>3.4507608485319113E-2</v>
      </c>
      <c r="F216" s="16"/>
      <c r="G216" s="21">
        <v>3.5381621540223909E-2</v>
      </c>
      <c r="H216" s="15">
        <v>5.9859746915458451E-2</v>
      </c>
      <c r="I216" s="15">
        <v>2.5974878261436754E-2</v>
      </c>
      <c r="J216" s="15">
        <v>1.7221382964301066E-2</v>
      </c>
      <c r="K216" s="21">
        <v>4.8389830163304851E-2</v>
      </c>
      <c r="L216" s="15">
        <v>5.8272818442805852E-2</v>
      </c>
      <c r="M216" s="15">
        <v>4.8796573424255668E-2</v>
      </c>
      <c r="N216" s="15">
        <v>4.3551105499353343E-2</v>
      </c>
      <c r="O216" s="21">
        <v>4.8718917514817949E-3</v>
      </c>
      <c r="P216" s="15">
        <v>0</v>
      </c>
      <c r="Q216" s="15">
        <v>0</v>
      </c>
      <c r="R216" s="15">
        <v>7.6884496930589401E-3</v>
      </c>
    </row>
    <row r="217" spans="1:18" x14ac:dyDescent="0.25">
      <c r="A217" s="153"/>
      <c r="B217" s="80"/>
      <c r="C217" s="4" t="s">
        <v>396</v>
      </c>
      <c r="D217" s="93" t="s">
        <v>734</v>
      </c>
      <c r="E217" s="34">
        <v>6.9800162572999688E-2</v>
      </c>
      <c r="F217" s="16"/>
      <c r="G217" s="21">
        <v>0.11126971332048445</v>
      </c>
      <c r="H217" s="15">
        <v>0.16957910187020508</v>
      </c>
      <c r="I217" s="15">
        <v>6.3075805006598151E-2</v>
      </c>
      <c r="J217" s="15">
        <v>0.14212555034894231</v>
      </c>
      <c r="K217" s="21">
        <v>8.0748449983781931E-2</v>
      </c>
      <c r="L217" s="15">
        <v>0.14291943914030708</v>
      </c>
      <c r="M217" s="15">
        <v>8.9207761266883651E-2</v>
      </c>
      <c r="N217" s="15">
        <v>4.5162172049472732E-2</v>
      </c>
      <c r="O217" s="21">
        <v>9.6467880459816437E-3</v>
      </c>
      <c r="P217" s="15">
        <v>0</v>
      </c>
      <c r="Q217" s="15">
        <v>1.0182034824987574E-2</v>
      </c>
      <c r="R217" s="15">
        <v>1.0379387266035095E-2</v>
      </c>
    </row>
    <row r="218" spans="1:18" x14ac:dyDescent="0.25">
      <c r="A218" s="153"/>
      <c r="B218" s="80"/>
      <c r="C218" s="4" t="s">
        <v>336</v>
      </c>
      <c r="D218" s="93" t="s">
        <v>669</v>
      </c>
      <c r="E218" s="34">
        <v>1.6469490547408423E-3</v>
      </c>
      <c r="F218" s="16"/>
      <c r="G218" s="21">
        <v>4.8706853175002679E-3</v>
      </c>
      <c r="H218" s="15">
        <v>0</v>
      </c>
      <c r="I218" s="15">
        <v>1.0205953018026046E-2</v>
      </c>
      <c r="J218" s="15">
        <v>0</v>
      </c>
      <c r="K218" s="21">
        <v>1.0402915686161876E-3</v>
      </c>
      <c r="L218" s="15">
        <v>5.2417059858967984E-3</v>
      </c>
      <c r="M218" s="15">
        <v>0</v>
      </c>
      <c r="N218" s="15">
        <v>0</v>
      </c>
      <c r="O218" s="21">
        <v>0</v>
      </c>
      <c r="P218" s="15">
        <v>0</v>
      </c>
      <c r="Q218" s="15">
        <v>0</v>
      </c>
      <c r="R218" s="15">
        <v>0</v>
      </c>
    </row>
    <row r="219" spans="1:18" x14ac:dyDescent="0.25">
      <c r="A219" s="154"/>
      <c r="B219" s="81"/>
      <c r="C219" s="29" t="s">
        <v>11</v>
      </c>
      <c r="D219" s="104" t="s">
        <v>649</v>
      </c>
      <c r="E219" s="28">
        <v>1</v>
      </c>
      <c r="F219" s="14"/>
      <c r="G219" s="26">
        <v>1</v>
      </c>
      <c r="H219" s="26">
        <v>1</v>
      </c>
      <c r="I219" s="26">
        <v>1</v>
      </c>
      <c r="J219" s="26">
        <v>1</v>
      </c>
      <c r="K219" s="26">
        <v>1</v>
      </c>
      <c r="L219" s="26">
        <v>1</v>
      </c>
      <c r="M219" s="26">
        <v>1</v>
      </c>
      <c r="N219" s="26">
        <v>1</v>
      </c>
      <c r="O219" s="26">
        <v>1</v>
      </c>
      <c r="P219" s="26">
        <v>1</v>
      </c>
      <c r="Q219" s="26">
        <v>1</v>
      </c>
      <c r="R219" s="26">
        <v>1</v>
      </c>
    </row>
    <row r="220" spans="1:18" ht="38.25" x14ac:dyDescent="0.25">
      <c r="A220" s="153" t="s">
        <v>343</v>
      </c>
      <c r="B220" s="94" t="s">
        <v>536</v>
      </c>
      <c r="C220" s="4" t="s">
        <v>145</v>
      </c>
      <c r="D220" s="90" t="s">
        <v>759</v>
      </c>
      <c r="E220" s="34">
        <v>9.3103237946939782E-2</v>
      </c>
      <c r="F220" s="16"/>
      <c r="G220" s="21">
        <v>1.7358975356650635E-2</v>
      </c>
      <c r="H220" s="15">
        <v>2.4744027383856705E-2</v>
      </c>
      <c r="I220" s="15">
        <v>2.0569716026733378E-2</v>
      </c>
      <c r="J220" s="15">
        <v>3.9050991788475314E-3</v>
      </c>
      <c r="K220" s="21">
        <v>0.12364608800603254</v>
      </c>
      <c r="L220" s="15">
        <v>8.5888175472148942E-2</v>
      </c>
      <c r="M220" s="15">
        <v>0.10090425852798485</v>
      </c>
      <c r="N220" s="15">
        <v>0.16030127261752114</v>
      </c>
      <c r="O220" s="21">
        <v>9.7951003949303547E-2</v>
      </c>
      <c r="P220" s="15">
        <v>0.14873753327853648</v>
      </c>
      <c r="Q220" s="15">
        <v>0.10859812862604715</v>
      </c>
      <c r="R220" s="15">
        <v>8.7687743305398455E-2</v>
      </c>
    </row>
    <row r="221" spans="1:18" x14ac:dyDescent="0.25">
      <c r="A221" s="153"/>
      <c r="B221" s="80"/>
      <c r="C221" s="4" t="s">
        <v>146</v>
      </c>
      <c r="D221" s="90" t="s">
        <v>760</v>
      </c>
      <c r="E221" s="34">
        <v>0.449414464178372</v>
      </c>
      <c r="F221" s="16"/>
      <c r="G221" s="21">
        <v>0.21494636948566012</v>
      </c>
      <c r="H221" s="15">
        <v>0.14447165751300456</v>
      </c>
      <c r="I221" s="15">
        <v>0.12268033457448785</v>
      </c>
      <c r="J221" s="15">
        <v>0.46253569296909341</v>
      </c>
      <c r="K221" s="21">
        <v>0.50444389527300271</v>
      </c>
      <c r="L221" s="15">
        <v>0.43752028251761238</v>
      </c>
      <c r="M221" s="15">
        <v>0.48654113590257564</v>
      </c>
      <c r="N221" s="15">
        <v>0.55027058061448486</v>
      </c>
      <c r="O221" s="21">
        <v>0.54653690672036959</v>
      </c>
      <c r="P221" s="15">
        <v>0.50406714999871571</v>
      </c>
      <c r="Q221" s="15">
        <v>0.53841933224900873</v>
      </c>
      <c r="R221" s="15">
        <v>0.55474550411800783</v>
      </c>
    </row>
    <row r="222" spans="1:18" x14ac:dyDescent="0.25">
      <c r="A222" s="153"/>
      <c r="B222" s="80"/>
      <c r="C222" s="4" t="s">
        <v>147</v>
      </c>
      <c r="D222" s="90" t="s">
        <v>761</v>
      </c>
      <c r="E222" s="34">
        <v>0.34250097131970741</v>
      </c>
      <c r="F222" s="16"/>
      <c r="G222" s="21">
        <v>0.49786094166478972</v>
      </c>
      <c r="H222" s="15">
        <v>0.43621928667785803</v>
      </c>
      <c r="I222" s="15">
        <v>0.62423423540045075</v>
      </c>
      <c r="J222" s="15">
        <v>0.33100032490190723</v>
      </c>
      <c r="K222" s="21">
        <v>0.27908431776981857</v>
      </c>
      <c r="L222" s="15">
        <v>0.30489772880135563</v>
      </c>
      <c r="M222" s="15">
        <v>0.30979065274011419</v>
      </c>
      <c r="N222" s="15">
        <v>0.24107951305103409</v>
      </c>
      <c r="O222" s="21">
        <v>0.3341574078314774</v>
      </c>
      <c r="P222" s="15">
        <v>0.31496885117906503</v>
      </c>
      <c r="Q222" s="15">
        <v>0.32326135464184141</v>
      </c>
      <c r="R222" s="15">
        <v>0.34130534056266648</v>
      </c>
    </row>
    <row r="223" spans="1:18" x14ac:dyDescent="0.25">
      <c r="A223" s="153"/>
      <c r="B223" s="80"/>
      <c r="C223" s="4" t="s">
        <v>148</v>
      </c>
      <c r="D223" s="90" t="s">
        <v>762</v>
      </c>
      <c r="E223" s="34">
        <v>6.7116963555944278E-2</v>
      </c>
      <c r="F223" s="16"/>
      <c r="G223" s="21">
        <v>0.14850079608929093</v>
      </c>
      <c r="H223" s="15">
        <v>0.18209501154573896</v>
      </c>
      <c r="I223" s="15">
        <v>0.14695425441502205</v>
      </c>
      <c r="J223" s="15">
        <v>0.11821628462864001</v>
      </c>
      <c r="K223" s="21">
        <v>5.3815600455044216E-2</v>
      </c>
      <c r="L223" s="15">
        <v>0.13293651865017531</v>
      </c>
      <c r="M223" s="15">
        <v>5.6014262991891411E-2</v>
      </c>
      <c r="N223" s="15">
        <v>1.5763298442550359E-2</v>
      </c>
      <c r="O223" s="21">
        <v>2.1354681498847516E-2</v>
      </c>
      <c r="P223" s="15">
        <v>3.2226465543682907E-2</v>
      </c>
      <c r="Q223" s="15">
        <v>2.9721184483103565E-2</v>
      </c>
      <c r="R223" s="15">
        <v>1.626141201392358E-2</v>
      </c>
    </row>
    <row r="224" spans="1:18" x14ac:dyDescent="0.25">
      <c r="A224" s="153"/>
      <c r="B224" s="80"/>
      <c r="C224" s="4" t="s">
        <v>407</v>
      </c>
      <c r="D224" s="93" t="s">
        <v>758</v>
      </c>
      <c r="E224" s="34">
        <v>1.3362906841668999E-2</v>
      </c>
      <c r="F224" s="16"/>
      <c r="G224" s="21">
        <v>2.7808753265085182E-2</v>
      </c>
      <c r="H224" s="15">
        <v>2.0484999392627271E-2</v>
      </c>
      <c r="I224" s="15">
        <v>3.0749725051633821E-2</v>
      </c>
      <c r="J224" s="15">
        <v>3.019617940043854E-2</v>
      </c>
      <c r="K224" s="21">
        <v>1.3523511512741533E-2</v>
      </c>
      <c r="L224" s="15">
        <v>5.2417059858967984E-3</v>
      </c>
      <c r="M224" s="15">
        <v>1.5645351644380873E-2</v>
      </c>
      <c r="N224" s="15">
        <v>1.5523598317522093E-2</v>
      </c>
      <c r="O224" s="21">
        <v>0</v>
      </c>
      <c r="P224" s="15">
        <v>0</v>
      </c>
      <c r="Q224" s="15">
        <v>0</v>
      </c>
      <c r="R224" s="15">
        <v>0</v>
      </c>
    </row>
    <row r="225" spans="1:18" x14ac:dyDescent="0.25">
      <c r="A225" s="153"/>
      <c r="B225" s="80"/>
      <c r="C225" s="4" t="s">
        <v>396</v>
      </c>
      <c r="D225" s="93" t="s">
        <v>734</v>
      </c>
      <c r="E225" s="34">
        <v>3.0651390533765845E-2</v>
      </c>
      <c r="F225" s="16"/>
      <c r="G225" s="21">
        <v>7.6535027313370377E-2</v>
      </c>
      <c r="H225" s="15">
        <v>0.16075992700950686</v>
      </c>
      <c r="I225" s="15">
        <v>3.8837464766019458E-2</v>
      </c>
      <c r="J225" s="15">
        <v>4.9814199519538659E-2</v>
      </c>
      <c r="K225" s="21">
        <v>2.5486586983348977E-2</v>
      </c>
      <c r="L225" s="15">
        <v>3.3515588572812317E-2</v>
      </c>
      <c r="M225" s="15">
        <v>3.1104338193052149E-2</v>
      </c>
      <c r="N225" s="15">
        <v>1.7061736956887823E-2</v>
      </c>
      <c r="O225" s="21">
        <v>0</v>
      </c>
      <c r="P225" s="15">
        <v>0</v>
      </c>
      <c r="Q225" s="15">
        <v>0</v>
      </c>
      <c r="R225" s="15">
        <v>0</v>
      </c>
    </row>
    <row r="226" spans="1:18" x14ac:dyDescent="0.25">
      <c r="A226" s="153"/>
      <c r="B226" s="80"/>
      <c r="C226" s="4" t="s">
        <v>336</v>
      </c>
      <c r="D226" s="93" t="s">
        <v>669</v>
      </c>
      <c r="E226" s="34">
        <v>3.8500656236069718E-3</v>
      </c>
      <c r="F226" s="16"/>
      <c r="G226" s="21">
        <v>1.6989136825156438E-2</v>
      </c>
      <c r="H226" s="15">
        <v>3.1225090477407992E-2</v>
      </c>
      <c r="I226" s="15">
        <v>1.5974269765654404E-2</v>
      </c>
      <c r="J226" s="15">
        <v>4.3322194015339814E-3</v>
      </c>
      <c r="K226" s="21">
        <v>0</v>
      </c>
      <c r="L226" s="15">
        <v>0</v>
      </c>
      <c r="M226" s="15">
        <v>0</v>
      </c>
      <c r="N226" s="15">
        <v>0</v>
      </c>
      <c r="O226" s="21">
        <v>0</v>
      </c>
      <c r="P226" s="15">
        <v>0</v>
      </c>
      <c r="Q226" s="15">
        <v>0</v>
      </c>
      <c r="R226" s="15">
        <v>0</v>
      </c>
    </row>
    <row r="227" spans="1:18" x14ac:dyDescent="0.25">
      <c r="A227" s="154"/>
      <c r="B227" s="81"/>
      <c r="C227" s="29" t="s">
        <v>11</v>
      </c>
      <c r="D227" s="104" t="s">
        <v>649</v>
      </c>
      <c r="E227" s="28">
        <v>1</v>
      </c>
      <c r="F227" s="14"/>
      <c r="G227" s="26">
        <v>1</v>
      </c>
      <c r="H227" s="26">
        <v>1</v>
      </c>
      <c r="I227" s="26">
        <v>1</v>
      </c>
      <c r="J227" s="26">
        <v>1</v>
      </c>
      <c r="K227" s="26">
        <v>1</v>
      </c>
      <c r="L227" s="26">
        <v>1</v>
      </c>
      <c r="M227" s="26">
        <v>1</v>
      </c>
      <c r="N227" s="26">
        <v>1</v>
      </c>
      <c r="O227" s="26">
        <v>1</v>
      </c>
      <c r="P227" s="26">
        <v>1</v>
      </c>
      <c r="Q227" s="26">
        <v>1</v>
      </c>
      <c r="R227" s="26">
        <v>1</v>
      </c>
    </row>
    <row r="228" spans="1:18" ht="15" customHeight="1" x14ac:dyDescent="0.25">
      <c r="A228" s="161" t="s">
        <v>419</v>
      </c>
      <c r="B228" s="94" t="s">
        <v>537</v>
      </c>
      <c r="C228" s="38" t="s">
        <v>398</v>
      </c>
      <c r="D228" s="90" t="s">
        <v>763</v>
      </c>
      <c r="E228" s="33">
        <v>0.18894813462186871</v>
      </c>
      <c r="F228" s="13"/>
      <c r="G228" s="22">
        <v>0.20904150699902332</v>
      </c>
      <c r="H228" s="12">
        <v>0.33055442265794643</v>
      </c>
      <c r="I228" s="12">
        <v>0.17177201044472773</v>
      </c>
      <c r="J228" s="12">
        <v>0.15512600327635859</v>
      </c>
      <c r="K228" s="22">
        <v>0.20259191988196071</v>
      </c>
      <c r="L228" s="12">
        <v>0.24299962668077563</v>
      </c>
      <c r="M228" s="12">
        <v>0.14347346316084042</v>
      </c>
      <c r="N228" s="12">
        <v>0.23405294393177389</v>
      </c>
      <c r="O228" s="22">
        <v>0.14247333987247768</v>
      </c>
      <c r="P228" s="12">
        <v>0.14436784303532524</v>
      </c>
      <c r="Q228" s="12">
        <v>0.17537338143193396</v>
      </c>
      <c r="R228" s="12">
        <v>0.12662616726363987</v>
      </c>
    </row>
    <row r="229" spans="1:18" x14ac:dyDescent="0.25">
      <c r="A229" s="153"/>
      <c r="B229" s="80"/>
      <c r="C229" s="36" t="s">
        <v>399</v>
      </c>
      <c r="D229" s="90" t="s">
        <v>764</v>
      </c>
      <c r="E229" s="34">
        <v>0.31763869738722827</v>
      </c>
      <c r="F229" s="16"/>
      <c r="G229" s="21">
        <v>0.12635789817898285</v>
      </c>
      <c r="H229" s="15">
        <v>0.12730976388200549</v>
      </c>
      <c r="I229" s="15">
        <v>0.11839550238284263</v>
      </c>
      <c r="J229" s="15">
        <v>0.14160540845932423</v>
      </c>
      <c r="K229" s="21">
        <v>0.37515904093549901</v>
      </c>
      <c r="L229" s="15">
        <v>0.29225686741321127</v>
      </c>
      <c r="M229" s="15">
        <v>0.42261106196144388</v>
      </c>
      <c r="N229" s="15">
        <v>0.37246277014672552</v>
      </c>
      <c r="O229" s="21">
        <v>0.37063299935313021</v>
      </c>
      <c r="P229" s="15">
        <v>0.47463389084326918</v>
      </c>
      <c r="Q229" s="15">
        <v>0.36070278638600073</v>
      </c>
      <c r="R229" s="15">
        <v>0.36471408658531879</v>
      </c>
    </row>
    <row r="230" spans="1:18" x14ac:dyDescent="0.25">
      <c r="A230" s="153"/>
      <c r="B230" s="80"/>
      <c r="C230" s="36" t="s">
        <v>400</v>
      </c>
      <c r="D230" s="93" t="s">
        <v>765</v>
      </c>
      <c r="E230" s="34">
        <v>0.27094194441224712</v>
      </c>
      <c r="F230" s="16"/>
      <c r="G230" s="21">
        <v>0.48798651229354001</v>
      </c>
      <c r="H230" s="15">
        <v>0.52062448133041273</v>
      </c>
      <c r="I230" s="15">
        <v>0.42986561464361228</v>
      </c>
      <c r="J230" s="15">
        <v>0.55724023413634871</v>
      </c>
      <c r="K230" s="21">
        <v>0.24291071675482884</v>
      </c>
      <c r="L230" s="15">
        <v>0.31636251474898364</v>
      </c>
      <c r="M230" s="15">
        <v>0.22060661006507867</v>
      </c>
      <c r="N230" s="15">
        <v>0.22835870812808268</v>
      </c>
      <c r="O230" s="21">
        <v>0.13343175730423759</v>
      </c>
      <c r="P230" s="15">
        <v>4.6719517558117485E-2</v>
      </c>
      <c r="Q230" s="15">
        <v>0.14269314560607813</v>
      </c>
      <c r="R230" s="15">
        <v>0.13789955001134377</v>
      </c>
    </row>
    <row r="231" spans="1:18" x14ac:dyDescent="0.25">
      <c r="A231" s="153"/>
      <c r="B231" s="80"/>
      <c r="C231" s="36" t="s">
        <v>401</v>
      </c>
      <c r="D231" s="90" t="s">
        <v>766</v>
      </c>
      <c r="E231" s="34">
        <v>0.25306149877359541</v>
      </c>
      <c r="F231" s="16"/>
      <c r="G231" s="21">
        <v>0.44463651721903147</v>
      </c>
      <c r="H231" s="15">
        <v>0.47989403208821252</v>
      </c>
      <c r="I231" s="15">
        <v>0.49083808310812116</v>
      </c>
      <c r="J231" s="15">
        <v>0.32664113974327463</v>
      </c>
      <c r="K231" s="21">
        <v>0.1590619795736852</v>
      </c>
      <c r="L231" s="15">
        <v>0.16509305769462837</v>
      </c>
      <c r="M231" s="15">
        <v>0.1769896114558086</v>
      </c>
      <c r="N231" s="15">
        <v>0.14087708575750674</v>
      </c>
      <c r="O231" s="21">
        <v>0.27560597831595846</v>
      </c>
      <c r="P231" s="15">
        <v>0.13121164596860907</v>
      </c>
      <c r="Q231" s="15">
        <v>0.36552472867534874</v>
      </c>
      <c r="R231" s="15">
        <v>0.24760158744370572</v>
      </c>
    </row>
    <row r="232" spans="1:18" x14ac:dyDescent="0.25">
      <c r="A232" s="153"/>
      <c r="B232" s="80"/>
      <c r="C232" s="36" t="s">
        <v>402</v>
      </c>
      <c r="D232" s="90" t="s">
        <v>767</v>
      </c>
      <c r="E232" s="34">
        <v>7.9276269894749077E-2</v>
      </c>
      <c r="F232" s="16"/>
      <c r="G232" s="21">
        <v>0.12098559899590908</v>
      </c>
      <c r="H232" s="15">
        <v>4.8678132567243605E-2</v>
      </c>
      <c r="I232" s="15">
        <v>0.12927124993115663</v>
      </c>
      <c r="J232" s="15">
        <v>0.18165825229505894</v>
      </c>
      <c r="K232" s="21">
        <v>7.7472372939946341E-2</v>
      </c>
      <c r="L232" s="15">
        <v>4.4587126841205693E-2</v>
      </c>
      <c r="M232" s="15">
        <v>4.8457037895658209E-2</v>
      </c>
      <c r="N232" s="15">
        <v>0.11718917365533781</v>
      </c>
      <c r="O232" s="21">
        <v>4.5405817642996699E-2</v>
      </c>
      <c r="P232" s="15">
        <v>4.6719517558117485E-2</v>
      </c>
      <c r="Q232" s="15">
        <v>3.1594079798110165E-2</v>
      </c>
      <c r="R232" s="15">
        <v>5.1842765476840219E-2</v>
      </c>
    </row>
    <row r="233" spans="1:18" x14ac:dyDescent="0.25">
      <c r="A233" s="153"/>
      <c r="B233" s="80"/>
      <c r="C233" s="36" t="s">
        <v>403</v>
      </c>
      <c r="D233" s="90" t="s">
        <v>768</v>
      </c>
      <c r="E233" s="34">
        <v>0.23418200110475115</v>
      </c>
      <c r="F233" s="16"/>
      <c r="G233" s="21">
        <v>0.21084548118110186</v>
      </c>
      <c r="H233" s="15">
        <v>0.22765160564350709</v>
      </c>
      <c r="I233" s="15">
        <v>0.18157875300179394</v>
      </c>
      <c r="J233" s="15">
        <v>0.2503830344878627</v>
      </c>
      <c r="K233" s="21">
        <v>0.11089362924249753</v>
      </c>
      <c r="L233" s="15">
        <v>0.11525379075538023</v>
      </c>
      <c r="M233" s="15">
        <v>0.10485541149472896</v>
      </c>
      <c r="N233" s="15">
        <v>0.11408998269259525</v>
      </c>
      <c r="O233" s="21">
        <v>0.51142460773614529</v>
      </c>
      <c r="P233" s="15">
        <v>0.5828056068811952</v>
      </c>
      <c r="Q233" s="15">
        <v>0.38807514196203691</v>
      </c>
      <c r="R233" s="15">
        <v>0.56280701965915381</v>
      </c>
    </row>
    <row r="234" spans="1:18" x14ac:dyDescent="0.25">
      <c r="A234" s="153"/>
      <c r="B234" s="80"/>
      <c r="C234" s="36" t="s">
        <v>404</v>
      </c>
      <c r="D234" s="90" t="s">
        <v>769</v>
      </c>
      <c r="E234" s="34">
        <v>0.28702723579773204</v>
      </c>
      <c r="F234" s="16"/>
      <c r="G234" s="21">
        <v>0.2413736767715961</v>
      </c>
      <c r="H234" s="15">
        <v>0.1757742786262641</v>
      </c>
      <c r="I234" s="15">
        <v>0.28809513680916959</v>
      </c>
      <c r="J234" s="15">
        <v>0.22461294933158296</v>
      </c>
      <c r="K234" s="21">
        <v>0.25043983116485402</v>
      </c>
      <c r="L234" s="15">
        <v>0.20955582760314198</v>
      </c>
      <c r="M234" s="15">
        <v>0.21670611165664069</v>
      </c>
      <c r="N234" s="15">
        <v>0.29793070281365414</v>
      </c>
      <c r="O234" s="21">
        <v>0.40423268142417418</v>
      </c>
      <c r="P234" s="15">
        <v>0.19712092849649296</v>
      </c>
      <c r="Q234" s="15">
        <v>0.44088951587586922</v>
      </c>
      <c r="R234" s="15">
        <v>0.40798797128512648</v>
      </c>
    </row>
    <row r="235" spans="1:18" x14ac:dyDescent="0.25">
      <c r="A235" s="153"/>
      <c r="B235" s="80"/>
      <c r="C235" s="36" t="s">
        <v>24</v>
      </c>
      <c r="D235" s="93" t="s">
        <v>770</v>
      </c>
      <c r="E235" s="34">
        <v>3.6307742693662852E-3</v>
      </c>
      <c r="F235" s="16"/>
      <c r="G235" s="21">
        <v>0</v>
      </c>
      <c r="H235" s="15">
        <v>0</v>
      </c>
      <c r="I235" s="15">
        <v>0</v>
      </c>
      <c r="J235" s="15">
        <v>0</v>
      </c>
      <c r="K235" s="21">
        <v>4.1611662744647504E-3</v>
      </c>
      <c r="L235" s="15">
        <v>1.5725117957690396E-2</v>
      </c>
      <c r="M235" s="15">
        <v>2.8288688188733242E-3</v>
      </c>
      <c r="N235" s="15">
        <v>0</v>
      </c>
      <c r="O235" s="21">
        <v>5.8033244002734042E-3</v>
      </c>
      <c r="P235" s="15">
        <v>0</v>
      </c>
      <c r="Q235" s="15">
        <v>1.2469809491190914E-2</v>
      </c>
      <c r="R235" s="15">
        <v>3.2254399487794704E-3</v>
      </c>
    </row>
    <row r="236" spans="1:18" x14ac:dyDescent="0.25">
      <c r="A236" s="153"/>
      <c r="B236" s="80"/>
      <c r="C236" s="36" t="s">
        <v>396</v>
      </c>
      <c r="D236" s="93" t="s">
        <v>734</v>
      </c>
      <c r="E236" s="34">
        <v>1.1412412506940507E-2</v>
      </c>
      <c r="F236" s="16"/>
      <c r="G236" s="21">
        <v>9.0928110252485699E-3</v>
      </c>
      <c r="H236" s="15">
        <v>1.040836349246933E-2</v>
      </c>
      <c r="I236" s="15">
        <v>1.3284608267265307E-2</v>
      </c>
      <c r="J236" s="15">
        <v>0</v>
      </c>
      <c r="K236" s="21">
        <v>1.7911190189213326E-2</v>
      </c>
      <c r="L236" s="15">
        <v>2.299361692480063E-2</v>
      </c>
      <c r="M236" s="15">
        <v>1.8670534204563941E-2</v>
      </c>
      <c r="N236" s="15">
        <v>1.4951706116573038E-2</v>
      </c>
      <c r="O236" s="21">
        <v>0</v>
      </c>
      <c r="P236" s="15">
        <v>0</v>
      </c>
      <c r="Q236" s="15">
        <v>0</v>
      </c>
      <c r="R236" s="15">
        <v>0</v>
      </c>
    </row>
    <row r="237" spans="1:18" x14ac:dyDescent="0.25">
      <c r="A237" s="153"/>
      <c r="B237" s="80"/>
      <c r="C237" s="36" t="s">
        <v>336</v>
      </c>
      <c r="D237" s="93" t="s">
        <v>669</v>
      </c>
      <c r="E237" s="34">
        <v>1.1287667544565159E-3</v>
      </c>
      <c r="F237" s="16"/>
      <c r="G237" s="21">
        <v>2.4353426587501339E-3</v>
      </c>
      <c r="H237" s="15">
        <v>0</v>
      </c>
      <c r="I237" s="15">
        <v>5.1029765090130231E-3</v>
      </c>
      <c r="J237" s="15">
        <v>0</v>
      </c>
      <c r="K237" s="21">
        <v>1.1048613901165024E-3</v>
      </c>
      <c r="L237" s="15">
        <v>0</v>
      </c>
      <c r="M237" s="15">
        <v>3.0044537800447716E-3</v>
      </c>
      <c r="N237" s="15">
        <v>0</v>
      </c>
      <c r="O237" s="21">
        <v>0</v>
      </c>
      <c r="P237" s="15">
        <v>0</v>
      </c>
      <c r="Q237" s="15">
        <v>0</v>
      </c>
      <c r="R237" s="15">
        <v>0</v>
      </c>
    </row>
    <row r="238" spans="1:18" x14ac:dyDescent="0.25">
      <c r="A238" s="154"/>
      <c r="B238" s="81"/>
      <c r="C238" s="29" t="s">
        <v>11</v>
      </c>
      <c r="D238" s="104" t="s">
        <v>649</v>
      </c>
      <c r="E238" s="28" t="s">
        <v>397</v>
      </c>
      <c r="F238" s="14"/>
      <c r="G238" s="27" t="s">
        <v>397</v>
      </c>
      <c r="H238" s="27" t="s">
        <v>397</v>
      </c>
      <c r="I238" s="27" t="s">
        <v>397</v>
      </c>
      <c r="J238" s="27" t="s">
        <v>397</v>
      </c>
      <c r="K238" s="27" t="s">
        <v>397</v>
      </c>
      <c r="L238" s="27" t="s">
        <v>397</v>
      </c>
      <c r="M238" s="27" t="s">
        <v>397</v>
      </c>
      <c r="N238" s="27" t="s">
        <v>397</v>
      </c>
      <c r="O238" s="27" t="s">
        <v>397</v>
      </c>
      <c r="P238" s="27" t="s">
        <v>397</v>
      </c>
      <c r="Q238" s="27" t="s">
        <v>397</v>
      </c>
      <c r="R238" s="27" t="s">
        <v>397</v>
      </c>
    </row>
    <row r="239" spans="1:18" ht="63.75" x14ac:dyDescent="0.25">
      <c r="A239" s="153" t="s">
        <v>149</v>
      </c>
      <c r="B239" s="94" t="s">
        <v>538</v>
      </c>
      <c r="C239" s="4" t="s">
        <v>150</v>
      </c>
      <c r="D239" s="93" t="s">
        <v>771</v>
      </c>
      <c r="E239" s="34">
        <v>0.17660521512362817</v>
      </c>
      <c r="F239" s="16"/>
      <c r="G239" s="21">
        <v>8.6238762728829479E-2</v>
      </c>
      <c r="H239" s="15">
        <v>5.2937160558473036E-2</v>
      </c>
      <c r="I239" s="15">
        <v>9.5794637477605096E-2</v>
      </c>
      <c r="J239" s="15">
        <v>0.10379025649238509</v>
      </c>
      <c r="K239" s="21">
        <v>0.16146857632300995</v>
      </c>
      <c r="L239" s="15">
        <v>0.1239055568512776</v>
      </c>
      <c r="M239" s="15">
        <v>0.1327045166836236</v>
      </c>
      <c r="N239" s="15">
        <v>0.20316702139753962</v>
      </c>
      <c r="O239" s="21">
        <v>0.28956370333846576</v>
      </c>
      <c r="P239" s="15">
        <v>0.21339799058522321</v>
      </c>
      <c r="Q239" s="15">
        <v>0.15488116032392266</v>
      </c>
      <c r="R239" s="15">
        <v>0.3614382616003553</v>
      </c>
    </row>
    <row r="240" spans="1:18" x14ac:dyDescent="0.25">
      <c r="A240" s="153"/>
      <c r="B240" s="80"/>
      <c r="C240" s="4" t="s">
        <v>151</v>
      </c>
      <c r="D240" s="90" t="s">
        <v>772</v>
      </c>
      <c r="E240" s="34">
        <v>0.29693879045157245</v>
      </c>
      <c r="F240" s="16"/>
      <c r="G240" s="21">
        <v>0.1639555051940941</v>
      </c>
      <c r="H240" s="15">
        <v>7.2644748824327587E-2</v>
      </c>
      <c r="I240" s="15">
        <v>0.17739895282175216</v>
      </c>
      <c r="J240" s="15">
        <v>0.23512785475768985</v>
      </c>
      <c r="K240" s="21">
        <v>0.32792939429576412</v>
      </c>
      <c r="L240" s="15">
        <v>0.28939337968165263</v>
      </c>
      <c r="M240" s="15">
        <v>0.40042744865702223</v>
      </c>
      <c r="N240" s="15">
        <v>0.28428138351310955</v>
      </c>
      <c r="O240" s="21">
        <v>0.35248181453924088</v>
      </c>
      <c r="P240" s="15">
        <v>0.18096399882221939</v>
      </c>
      <c r="Q240" s="15">
        <v>0.36709396171112951</v>
      </c>
      <c r="R240" s="15">
        <v>0.36308288216919249</v>
      </c>
    </row>
    <row r="241" spans="1:18" x14ac:dyDescent="0.25">
      <c r="A241" s="153"/>
      <c r="B241" s="80"/>
      <c r="C241" s="4" t="s">
        <v>152</v>
      </c>
      <c r="D241" s="90" t="s">
        <v>773</v>
      </c>
      <c r="E241" s="34">
        <v>0.46553223173825231</v>
      </c>
      <c r="F241" s="16"/>
      <c r="G241" s="21">
        <v>0.70792474642665337</v>
      </c>
      <c r="H241" s="15">
        <v>0.8068502099197522</v>
      </c>
      <c r="I241" s="15">
        <v>0.69115024114893386</v>
      </c>
      <c r="J241" s="15">
        <v>0.63371167162285036</v>
      </c>
      <c r="K241" s="21">
        <v>0.41209471701837996</v>
      </c>
      <c r="L241" s="15">
        <v>0.54213410189612576</v>
      </c>
      <c r="M241" s="15">
        <v>0.38758021154409605</v>
      </c>
      <c r="N241" s="15">
        <v>0.37298465976653217</v>
      </c>
      <c r="O241" s="21">
        <v>0.35795448212229031</v>
      </c>
      <c r="P241" s="15">
        <v>0.60563801059255729</v>
      </c>
      <c r="Q241" s="15">
        <v>0.47802487796494852</v>
      </c>
      <c r="R241" s="15">
        <v>0.27547885623044766</v>
      </c>
    </row>
    <row r="242" spans="1:18" x14ac:dyDescent="0.25">
      <c r="A242" s="153"/>
      <c r="B242" s="80"/>
      <c r="C242" s="4" t="s">
        <v>336</v>
      </c>
      <c r="D242" s="93" t="s">
        <v>669</v>
      </c>
      <c r="E242" s="34">
        <v>6.0923762686553536E-2</v>
      </c>
      <c r="F242" s="16"/>
      <c r="G242" s="21">
        <v>4.1880985650426146E-2</v>
      </c>
      <c r="H242" s="15">
        <v>6.7567880697447513E-2</v>
      </c>
      <c r="I242" s="15">
        <v>3.5656168551710117E-2</v>
      </c>
      <c r="J242" s="15">
        <v>2.7370217127074676E-2</v>
      </c>
      <c r="K242" s="21">
        <v>9.8507312362834554E-2</v>
      </c>
      <c r="L242" s="15">
        <v>4.4566961570946112E-2</v>
      </c>
      <c r="M242" s="15">
        <v>7.9287823115257963E-2</v>
      </c>
      <c r="N242" s="15">
        <v>0.13956693532282038</v>
      </c>
      <c r="O242" s="21">
        <v>0</v>
      </c>
      <c r="P242" s="15">
        <v>0</v>
      </c>
      <c r="Q242" s="15">
        <v>0</v>
      </c>
      <c r="R242" s="15">
        <v>0</v>
      </c>
    </row>
    <row r="243" spans="1:18" x14ac:dyDescent="0.25">
      <c r="A243" s="154"/>
      <c r="B243" s="81"/>
      <c r="C243" s="29" t="s">
        <v>11</v>
      </c>
      <c r="D243" s="104" t="s">
        <v>649</v>
      </c>
      <c r="E243" s="28">
        <v>1</v>
      </c>
      <c r="F243" s="14"/>
      <c r="G243" s="26">
        <v>1</v>
      </c>
      <c r="H243" s="26">
        <v>1</v>
      </c>
      <c r="I243" s="26">
        <v>1</v>
      </c>
      <c r="J243" s="26">
        <v>1</v>
      </c>
      <c r="K243" s="26">
        <v>1</v>
      </c>
      <c r="L243" s="26">
        <v>1</v>
      </c>
      <c r="M243" s="26">
        <v>1</v>
      </c>
      <c r="N243" s="26">
        <v>1</v>
      </c>
      <c r="O243" s="26">
        <v>1</v>
      </c>
      <c r="P243" s="26">
        <v>1</v>
      </c>
      <c r="Q243" s="26">
        <v>1</v>
      </c>
      <c r="R243" s="26">
        <v>1</v>
      </c>
    </row>
    <row r="244" spans="1:18" ht="25.5" x14ac:dyDescent="0.25">
      <c r="A244" s="153" t="s">
        <v>344</v>
      </c>
      <c r="B244" s="98" t="s">
        <v>539</v>
      </c>
      <c r="C244" s="4" t="s">
        <v>133</v>
      </c>
      <c r="D244" s="93" t="s">
        <v>748</v>
      </c>
      <c r="E244" s="34">
        <v>2.7120164491316358E-2</v>
      </c>
      <c r="F244" s="16"/>
      <c r="G244" s="21">
        <v>1.4423615254979657E-3</v>
      </c>
      <c r="H244" s="15">
        <v>0</v>
      </c>
      <c r="I244" s="15">
        <v>1.045424124765792E-3</v>
      </c>
      <c r="J244" s="15">
        <v>3.6922324444891878E-3</v>
      </c>
      <c r="K244" s="21">
        <v>3.4583498179747423E-2</v>
      </c>
      <c r="L244" s="15">
        <v>1.000689324580298E-2</v>
      </c>
      <c r="M244" s="15">
        <v>3.7423465193083504E-2</v>
      </c>
      <c r="N244" s="15">
        <v>4.3447515898532789E-2</v>
      </c>
      <c r="O244" s="21">
        <v>3.4770898554955867E-2</v>
      </c>
      <c r="P244" s="15">
        <v>0</v>
      </c>
      <c r="Q244" s="15">
        <v>0</v>
      </c>
      <c r="R244" s="15">
        <v>5.4872792327728487E-2</v>
      </c>
    </row>
    <row r="245" spans="1:18" x14ac:dyDescent="0.25">
      <c r="A245" s="153"/>
      <c r="B245" s="97"/>
      <c r="C245" s="4" t="s">
        <v>134</v>
      </c>
      <c r="D245" s="93" t="s">
        <v>749</v>
      </c>
      <c r="E245" s="34">
        <v>0.11234402279099363</v>
      </c>
      <c r="F245" s="16"/>
      <c r="G245" s="21">
        <v>4.6666219137090736E-2</v>
      </c>
      <c r="H245" s="15">
        <v>1.0076635900157942E-2</v>
      </c>
      <c r="I245" s="15">
        <v>3.5512025547207685E-2</v>
      </c>
      <c r="J245" s="15">
        <v>0.1058751292509235</v>
      </c>
      <c r="K245" s="21">
        <v>0.1438507935108651</v>
      </c>
      <c r="L245" s="15">
        <v>0.11189035083153367</v>
      </c>
      <c r="M245" s="15">
        <v>0.1176686134111493</v>
      </c>
      <c r="N245" s="15">
        <v>0.18078307707157618</v>
      </c>
      <c r="O245" s="21">
        <v>0.10610949097704461</v>
      </c>
      <c r="P245" s="15">
        <v>0</v>
      </c>
      <c r="Q245" s="15">
        <v>2.0795717432597227E-2</v>
      </c>
      <c r="R245" s="15">
        <v>0.15755968965731015</v>
      </c>
    </row>
    <row r="246" spans="1:18" x14ac:dyDescent="0.25">
      <c r="A246" s="153"/>
      <c r="B246" s="91"/>
      <c r="C246" s="4" t="s">
        <v>135</v>
      </c>
      <c r="D246" s="93" t="s">
        <v>750</v>
      </c>
      <c r="E246" s="34">
        <v>0.3526482426552533</v>
      </c>
      <c r="F246" s="16"/>
      <c r="G246" s="21">
        <v>0.2772707187012568</v>
      </c>
      <c r="H246" s="15">
        <v>0.10332465090980991</v>
      </c>
      <c r="I246" s="15">
        <v>0.21211681585753625</v>
      </c>
      <c r="J246" s="15">
        <v>0.58199557829721638</v>
      </c>
      <c r="K246" s="21">
        <v>0.31517394092185752</v>
      </c>
      <c r="L246" s="15">
        <v>0.30005857358551258</v>
      </c>
      <c r="M246" s="15">
        <v>0.32223549327445844</v>
      </c>
      <c r="N246" s="15">
        <v>0.31630368984384261</v>
      </c>
      <c r="O246" s="21">
        <v>0.49850566031164201</v>
      </c>
      <c r="P246" s="15">
        <v>0.2944422312615802</v>
      </c>
      <c r="Q246" s="15">
        <v>0.52829802998771169</v>
      </c>
      <c r="R246" s="15">
        <v>0.50521497917697722</v>
      </c>
    </row>
    <row r="247" spans="1:18" x14ac:dyDescent="0.25">
      <c r="A247" s="153"/>
      <c r="B247" s="91"/>
      <c r="C247" s="4" t="s">
        <v>136</v>
      </c>
      <c r="D247" s="93" t="s">
        <v>727</v>
      </c>
      <c r="E247" s="34">
        <v>0.49069971044134064</v>
      </c>
      <c r="F247" s="16"/>
      <c r="G247" s="21">
        <v>0.64189278086465085</v>
      </c>
      <c r="H247" s="15">
        <v>0.84181120967698253</v>
      </c>
      <c r="I247" s="15">
        <v>0.72270998141353548</v>
      </c>
      <c r="J247" s="15">
        <v>0.29093245293818659</v>
      </c>
      <c r="K247" s="21">
        <v>0.48868326172731996</v>
      </c>
      <c r="L247" s="15">
        <v>0.56610032262859888</v>
      </c>
      <c r="M247" s="15">
        <v>0.51224520617879943</v>
      </c>
      <c r="N247" s="15">
        <v>0.43293043661151698</v>
      </c>
      <c r="O247" s="21">
        <v>0.35852407365979139</v>
      </c>
      <c r="P247" s="15">
        <v>0.7055577687384198</v>
      </c>
      <c r="Q247" s="15">
        <v>0.4439743467688263</v>
      </c>
      <c r="R247" s="15">
        <v>0.28235253883797951</v>
      </c>
    </row>
    <row r="248" spans="1:18" x14ac:dyDescent="0.25">
      <c r="A248" s="153"/>
      <c r="B248" s="91"/>
      <c r="C248" s="4" t="s">
        <v>336</v>
      </c>
      <c r="D248" s="93" t="s">
        <v>669</v>
      </c>
      <c r="E248" s="34">
        <v>1.7187859621101122E-2</v>
      </c>
      <c r="F248" s="16"/>
      <c r="G248" s="21">
        <v>3.2727919771506478E-2</v>
      </c>
      <c r="H248" s="15">
        <v>4.4787503513049852E-2</v>
      </c>
      <c r="I248" s="15">
        <v>2.8615753056955646E-2</v>
      </c>
      <c r="J248" s="15">
        <v>1.750460706918406E-2</v>
      </c>
      <c r="K248" s="21">
        <v>1.7708505660198832E-2</v>
      </c>
      <c r="L248" s="15">
        <v>1.194385970855381E-2</v>
      </c>
      <c r="M248" s="15">
        <v>1.0427221942508327E-2</v>
      </c>
      <c r="N248" s="15">
        <v>2.6535280574533037E-2</v>
      </c>
      <c r="O248" s="21">
        <v>2.0898764965640968E-3</v>
      </c>
      <c r="P248" s="15">
        <v>0</v>
      </c>
      <c r="Q248" s="15">
        <v>6.9319058108657412E-3</v>
      </c>
      <c r="R248" s="15">
        <v>0</v>
      </c>
    </row>
    <row r="249" spans="1:18" x14ac:dyDescent="0.25">
      <c r="A249" s="154"/>
      <c r="B249" s="92"/>
      <c r="C249" s="29" t="s">
        <v>11</v>
      </c>
      <c r="D249" s="104" t="s">
        <v>649</v>
      </c>
      <c r="E249" s="28">
        <v>1</v>
      </c>
      <c r="F249" s="14"/>
      <c r="G249" s="26">
        <v>1</v>
      </c>
      <c r="H249" s="26">
        <v>1</v>
      </c>
      <c r="I249" s="26">
        <v>1</v>
      </c>
      <c r="J249" s="26">
        <v>1</v>
      </c>
      <c r="K249" s="26">
        <v>1</v>
      </c>
      <c r="L249" s="26">
        <v>1</v>
      </c>
      <c r="M249" s="26">
        <v>1</v>
      </c>
      <c r="N249" s="26">
        <v>1</v>
      </c>
      <c r="O249" s="26">
        <v>1</v>
      </c>
      <c r="P249" s="26">
        <v>1</v>
      </c>
      <c r="Q249" s="26">
        <v>1</v>
      </c>
      <c r="R249" s="26">
        <v>1</v>
      </c>
    </row>
    <row r="250" spans="1:18" ht="38.25" x14ac:dyDescent="0.25">
      <c r="A250" s="153" t="s">
        <v>345</v>
      </c>
      <c r="B250" s="90" t="s">
        <v>983</v>
      </c>
      <c r="C250" s="4" t="s">
        <v>133</v>
      </c>
      <c r="D250" s="93" t="s">
        <v>748</v>
      </c>
      <c r="E250" s="34">
        <v>3.0848341386197811E-2</v>
      </c>
      <c r="F250" s="16"/>
      <c r="G250" s="21">
        <v>9.7547648778856418E-3</v>
      </c>
      <c r="H250" s="15">
        <v>2.3970776528111182E-2</v>
      </c>
      <c r="I250" s="15">
        <v>3.2016113820952379E-3</v>
      </c>
      <c r="J250" s="15">
        <v>7.3844648889783756E-3</v>
      </c>
      <c r="K250" s="21">
        <v>5.4275862705200156E-2</v>
      </c>
      <c r="L250" s="15">
        <v>3.6446971006930305E-2</v>
      </c>
      <c r="M250" s="15">
        <v>3.8387779431868795E-2</v>
      </c>
      <c r="N250" s="15">
        <v>7.5949722715290685E-2</v>
      </c>
      <c r="O250" s="21">
        <v>1.1906499762782358E-3</v>
      </c>
      <c r="P250" s="15">
        <v>0</v>
      </c>
      <c r="Q250" s="15">
        <v>0</v>
      </c>
      <c r="R250" s="15">
        <v>1.878993399611712E-3</v>
      </c>
    </row>
    <row r="251" spans="1:18" x14ac:dyDescent="0.25">
      <c r="A251" s="153"/>
      <c r="B251" s="80"/>
      <c r="C251" s="4" t="s">
        <v>134</v>
      </c>
      <c r="D251" s="93" t="s">
        <v>749</v>
      </c>
      <c r="E251" s="34">
        <v>0.16493235611381352</v>
      </c>
      <c r="F251" s="16"/>
      <c r="G251" s="21">
        <v>8.1779142852343376E-2</v>
      </c>
      <c r="H251" s="15">
        <v>2.501354916621247E-2</v>
      </c>
      <c r="I251" s="15">
        <v>7.5873262605520547E-2</v>
      </c>
      <c r="J251" s="15">
        <v>0.15244790871048805</v>
      </c>
      <c r="K251" s="21">
        <v>0.26167960184160816</v>
      </c>
      <c r="L251" s="15">
        <v>0.37175350553476894</v>
      </c>
      <c r="M251" s="15">
        <v>0.29399817649590354</v>
      </c>
      <c r="N251" s="15">
        <v>0.1840392272290613</v>
      </c>
      <c r="O251" s="21">
        <v>3.8888993650960185E-2</v>
      </c>
      <c r="P251" s="15">
        <v>1.4493052014434581E-2</v>
      </c>
      <c r="Q251" s="15">
        <v>1.8129599813033477E-2</v>
      </c>
      <c r="R251" s="15">
        <v>5.126266659047593E-2</v>
      </c>
    </row>
    <row r="252" spans="1:18" x14ac:dyDescent="0.25">
      <c r="A252" s="153"/>
      <c r="B252" s="80"/>
      <c r="C252" s="4" t="s">
        <v>135</v>
      </c>
      <c r="D252" s="93" t="s">
        <v>750</v>
      </c>
      <c r="E252" s="34">
        <v>0.29934016695215487</v>
      </c>
      <c r="F252" s="16"/>
      <c r="G252" s="21">
        <v>0.33506928463639857</v>
      </c>
      <c r="H252" s="15">
        <v>0.21533149266329307</v>
      </c>
      <c r="I252" s="15">
        <v>0.27709664386488292</v>
      </c>
      <c r="J252" s="15">
        <v>0.57089412370894788</v>
      </c>
      <c r="K252" s="21">
        <v>0.31309002400783004</v>
      </c>
      <c r="L252" s="15">
        <v>0.2212350237127407</v>
      </c>
      <c r="M252" s="15">
        <v>0.31869123232682484</v>
      </c>
      <c r="N252" s="15">
        <v>0.35058847165643792</v>
      </c>
      <c r="O252" s="21">
        <v>0.23854257764458203</v>
      </c>
      <c r="P252" s="15">
        <v>0.13882169772663405</v>
      </c>
      <c r="Q252" s="15">
        <v>0.2161886958079289</v>
      </c>
      <c r="R252" s="15">
        <v>0.25938370070261985</v>
      </c>
    </row>
    <row r="253" spans="1:18" x14ac:dyDescent="0.25">
      <c r="A253" s="153"/>
      <c r="B253" s="80"/>
      <c r="C253" s="4" t="s">
        <v>136</v>
      </c>
      <c r="D253" s="93" t="s">
        <v>727</v>
      </c>
      <c r="E253" s="34">
        <v>0.47312329230200784</v>
      </c>
      <c r="F253" s="16"/>
      <c r="G253" s="21">
        <v>0.56013420057734264</v>
      </c>
      <c r="H253" s="15">
        <v>0.72527581814991526</v>
      </c>
      <c r="I253" s="15">
        <v>0.63054387388023858</v>
      </c>
      <c r="J253" s="15">
        <v>0.26372826185762194</v>
      </c>
      <c r="K253" s="21">
        <v>0.31589009608998558</v>
      </c>
      <c r="L253" s="15">
        <v>0.30929544245126195</v>
      </c>
      <c r="M253" s="15">
        <v>0.29120809630137506</v>
      </c>
      <c r="N253" s="15">
        <v>0.3394118516806936</v>
      </c>
      <c r="O253" s="21">
        <v>0.72137777872817888</v>
      </c>
      <c r="P253" s="15">
        <v>0.84668525025893127</v>
      </c>
      <c r="Q253" s="15">
        <v>0.7656817043790376</v>
      </c>
      <c r="R253" s="15">
        <v>0.68747463930728925</v>
      </c>
    </row>
    <row r="254" spans="1:18" x14ac:dyDescent="0.25">
      <c r="A254" s="153"/>
      <c r="B254" s="80"/>
      <c r="C254" s="4" t="s">
        <v>336</v>
      </c>
      <c r="D254" s="93" t="s">
        <v>669</v>
      </c>
      <c r="E254" s="34">
        <v>3.175584324583116E-2</v>
      </c>
      <c r="F254" s="16"/>
      <c r="G254" s="21">
        <v>1.3262607056031992E-2</v>
      </c>
      <c r="H254" s="15">
        <v>1.040836349246933E-2</v>
      </c>
      <c r="I254" s="15">
        <v>1.3284608267265307E-2</v>
      </c>
      <c r="J254" s="15">
        <v>5.5452408339634954E-3</v>
      </c>
      <c r="K254" s="21">
        <v>5.5064415355365375E-2</v>
      </c>
      <c r="L254" s="15">
        <v>6.1269057294299101E-2</v>
      </c>
      <c r="M254" s="15">
        <v>5.7714715444027738E-2</v>
      </c>
      <c r="N254" s="15">
        <v>5.0010726718517827E-2</v>
      </c>
      <c r="O254" s="21">
        <v>0</v>
      </c>
      <c r="P254" s="15">
        <v>0</v>
      </c>
      <c r="Q254" s="15">
        <v>0</v>
      </c>
      <c r="R254" s="15">
        <v>0</v>
      </c>
    </row>
    <row r="255" spans="1:18" x14ac:dyDescent="0.25">
      <c r="A255" s="154"/>
      <c r="B255" s="81"/>
      <c r="C255" s="29" t="s">
        <v>11</v>
      </c>
      <c r="D255" s="104" t="s">
        <v>649</v>
      </c>
      <c r="E255" s="28">
        <v>1</v>
      </c>
      <c r="F255" s="14"/>
      <c r="G255" s="26">
        <v>1</v>
      </c>
      <c r="H255" s="26">
        <v>1</v>
      </c>
      <c r="I255" s="26">
        <v>1</v>
      </c>
      <c r="J255" s="26">
        <v>1</v>
      </c>
      <c r="K255" s="26">
        <v>1</v>
      </c>
      <c r="L255" s="26">
        <v>1</v>
      </c>
      <c r="M255" s="26">
        <v>1</v>
      </c>
      <c r="N255" s="26">
        <v>1</v>
      </c>
      <c r="O255" s="26">
        <v>1</v>
      </c>
      <c r="P255" s="26">
        <v>1</v>
      </c>
      <c r="Q255" s="26">
        <v>1</v>
      </c>
      <c r="R255" s="26">
        <v>1</v>
      </c>
    </row>
    <row r="256" spans="1:18" x14ac:dyDescent="0.25">
      <c r="A256" s="175" t="s">
        <v>405</v>
      </c>
      <c r="B256" s="175"/>
      <c r="C256" s="175"/>
      <c r="D256" s="175"/>
      <c r="E256" s="34"/>
      <c r="F256" s="16"/>
      <c r="G256" s="21"/>
      <c r="H256" s="15"/>
      <c r="I256" s="15"/>
      <c r="J256" s="15"/>
      <c r="K256" s="21"/>
      <c r="L256" s="15"/>
      <c r="M256" s="15"/>
      <c r="N256" s="15"/>
      <c r="O256" s="21"/>
      <c r="P256" s="15"/>
      <c r="Q256" s="15"/>
      <c r="R256" s="15"/>
    </row>
    <row r="257" spans="1:18" x14ac:dyDescent="0.25">
      <c r="A257" s="153" t="s">
        <v>153</v>
      </c>
      <c r="B257" s="91" t="s">
        <v>541</v>
      </c>
      <c r="C257" s="4" t="s">
        <v>133</v>
      </c>
      <c r="D257" s="107" t="s">
        <v>748</v>
      </c>
      <c r="E257" s="34">
        <v>0.20825998660656653</v>
      </c>
      <c r="F257" s="16"/>
      <c r="G257" s="21">
        <v>0.10540152963671169</v>
      </c>
      <c r="H257" s="15">
        <v>0</v>
      </c>
      <c r="I257" s="15">
        <v>2.5145865648752187E-2</v>
      </c>
      <c r="J257" s="15">
        <v>0.36553101200442983</v>
      </c>
      <c r="K257" s="21">
        <v>0.23945853470968753</v>
      </c>
      <c r="L257" s="15">
        <v>0.30572330006822934</v>
      </c>
      <c r="M257" s="15">
        <v>0.23795409778360857</v>
      </c>
      <c r="N257" s="15">
        <v>0.21055082063130862</v>
      </c>
      <c r="O257" s="21">
        <v>0.23620035907212628</v>
      </c>
      <c r="P257" s="15">
        <v>0</v>
      </c>
      <c r="Q257" s="15">
        <v>4.5116096650995668E-2</v>
      </c>
      <c r="R257" s="15">
        <v>0.35128799312767101</v>
      </c>
    </row>
    <row r="258" spans="1:18" x14ac:dyDescent="0.25">
      <c r="A258" s="153"/>
      <c r="B258" s="91"/>
      <c r="C258" s="4" t="s">
        <v>134</v>
      </c>
      <c r="D258" s="93" t="s">
        <v>749</v>
      </c>
      <c r="E258" s="34">
        <v>0.29224091739411612</v>
      </c>
      <c r="F258" s="16"/>
      <c r="G258" s="21">
        <v>0.18917046559252759</v>
      </c>
      <c r="H258" s="15">
        <v>0.1722963917505852</v>
      </c>
      <c r="I258" s="15">
        <v>0.18664229716777922</v>
      </c>
      <c r="J258" s="15">
        <v>0.2133964972126762</v>
      </c>
      <c r="K258" s="21">
        <v>0.33199035125687387</v>
      </c>
      <c r="L258" s="15">
        <v>0.292754752911628</v>
      </c>
      <c r="M258" s="15">
        <v>0.3507382766624963</v>
      </c>
      <c r="N258" s="15">
        <v>0.33394239401538328</v>
      </c>
      <c r="O258" s="21">
        <v>0.30260365563893954</v>
      </c>
      <c r="P258" s="15">
        <v>0.40961644404871533</v>
      </c>
      <c r="Q258" s="15">
        <v>0.26946197224320539</v>
      </c>
      <c r="R258" s="15">
        <v>0.30742013073014979</v>
      </c>
    </row>
    <row r="259" spans="1:18" x14ac:dyDescent="0.25">
      <c r="A259" s="153"/>
      <c r="B259" s="91"/>
      <c r="C259" s="4" t="s">
        <v>135</v>
      </c>
      <c r="D259" s="93" t="s">
        <v>750</v>
      </c>
      <c r="E259" s="34">
        <v>0.3129832736241368</v>
      </c>
      <c r="F259" s="16"/>
      <c r="G259" s="21">
        <v>0.29538598191938159</v>
      </c>
      <c r="H259" s="15">
        <v>0.29439193540779318</v>
      </c>
      <c r="I259" s="15">
        <v>0.3804762915691503</v>
      </c>
      <c r="J259" s="15">
        <v>0.14067319663426217</v>
      </c>
      <c r="K259" s="21">
        <v>0.30395548914911508</v>
      </c>
      <c r="L259" s="15">
        <v>0.300513649086531</v>
      </c>
      <c r="M259" s="15">
        <v>0.30634249774639311</v>
      </c>
      <c r="N259" s="15">
        <v>0.3036992711755987</v>
      </c>
      <c r="O259" s="21">
        <v>0.34761467100006205</v>
      </c>
      <c r="P259" s="15">
        <v>0.411902785776738</v>
      </c>
      <c r="Q259" s="15">
        <v>0.4471393431303734</v>
      </c>
      <c r="R259" s="15">
        <v>0.29368320121875574</v>
      </c>
    </row>
    <row r="260" spans="1:18" x14ac:dyDescent="0.25">
      <c r="A260" s="153"/>
      <c r="B260" s="91"/>
      <c r="C260" s="4" t="s">
        <v>136</v>
      </c>
      <c r="D260" s="93" t="s">
        <v>727</v>
      </c>
      <c r="E260" s="34">
        <v>0.15461709992020539</v>
      </c>
      <c r="F260" s="16"/>
      <c r="G260" s="21">
        <v>0.33778762145691937</v>
      </c>
      <c r="H260" s="15">
        <v>0.42628362372568629</v>
      </c>
      <c r="I260" s="15">
        <v>0.3533633932798399</v>
      </c>
      <c r="J260" s="15">
        <v>0.20996128959080371</v>
      </c>
      <c r="K260" s="21">
        <v>0.11580666630985498</v>
      </c>
      <c r="L260" s="15">
        <v>8.1203248605735898E-2</v>
      </c>
      <c r="M260" s="15">
        <v>9.7762670115613806E-2</v>
      </c>
      <c r="N260" s="15">
        <v>0.14671034163797031</v>
      </c>
      <c r="O260" s="21">
        <v>7.0058307049541829E-2</v>
      </c>
      <c r="P260" s="15">
        <v>9.343903511623497E-2</v>
      </c>
      <c r="Q260" s="15">
        <v>0.14677564715241714</v>
      </c>
      <c r="R260" s="15">
        <v>3.1164680426535942E-2</v>
      </c>
    </row>
    <row r="261" spans="1:18" x14ac:dyDescent="0.25">
      <c r="A261" s="153"/>
      <c r="B261" s="91"/>
      <c r="C261" s="4" t="s">
        <v>396</v>
      </c>
      <c r="D261" s="93" t="s">
        <v>734</v>
      </c>
      <c r="E261" s="34">
        <v>2.4217872954122123E-2</v>
      </c>
      <c r="F261" s="16"/>
      <c r="G261" s="21">
        <v>4.2177163125466717E-2</v>
      </c>
      <c r="H261" s="15">
        <v>6.8758280041161038E-2</v>
      </c>
      <c r="I261" s="15">
        <v>2.872540379186006E-2</v>
      </c>
      <c r="J261" s="15">
        <v>4.0241825157388646E-2</v>
      </c>
      <c r="K261" s="21">
        <v>7.1326984270696529E-3</v>
      </c>
      <c r="L261" s="15">
        <v>1.215295091058149E-2</v>
      </c>
      <c r="M261" s="15">
        <v>6.8283040455563004E-3</v>
      </c>
      <c r="N261" s="15">
        <v>5.0971725397408081E-3</v>
      </c>
      <c r="O261" s="21">
        <v>4.3523007239327081E-2</v>
      </c>
      <c r="P261" s="15">
        <v>8.504173505831171E-2</v>
      </c>
      <c r="Q261" s="15">
        <v>9.1506940823009225E-2</v>
      </c>
      <c r="R261" s="15">
        <v>1.6443994496883007E-2</v>
      </c>
    </row>
    <row r="262" spans="1:18" x14ac:dyDescent="0.25">
      <c r="A262" s="153"/>
      <c r="B262" s="102"/>
      <c r="C262" s="4" t="s">
        <v>336</v>
      </c>
      <c r="D262" s="93" t="s">
        <v>669</v>
      </c>
      <c r="E262" s="34">
        <v>7.6808495008576791E-3</v>
      </c>
      <c r="F262" s="16"/>
      <c r="G262" s="21">
        <v>3.0077238268996921E-2</v>
      </c>
      <c r="H262" s="15">
        <v>3.8269769074774286E-2</v>
      </c>
      <c r="I262" s="15">
        <v>2.5646748542620799E-2</v>
      </c>
      <c r="J262" s="15">
        <v>3.019617940043854E-2</v>
      </c>
      <c r="K262" s="21">
        <v>1.65626014738822E-3</v>
      </c>
      <c r="L262" s="15">
        <v>7.6520984172952587E-3</v>
      </c>
      <c r="M262" s="15">
        <v>3.741536463318522E-4</v>
      </c>
      <c r="N262" s="15">
        <v>0</v>
      </c>
      <c r="O262" s="21">
        <v>0</v>
      </c>
      <c r="P262" s="15">
        <v>0</v>
      </c>
      <c r="Q262" s="15">
        <v>0</v>
      </c>
      <c r="R262" s="15">
        <v>0</v>
      </c>
    </row>
    <row r="263" spans="1:18" x14ac:dyDescent="0.25">
      <c r="A263" s="154"/>
      <c r="B263" s="102"/>
      <c r="C263" s="29" t="s">
        <v>11</v>
      </c>
      <c r="D263" s="104" t="s">
        <v>649</v>
      </c>
      <c r="E263" s="28">
        <v>1</v>
      </c>
      <c r="F263" s="14"/>
      <c r="G263" s="26">
        <v>1</v>
      </c>
      <c r="H263" s="26">
        <v>1</v>
      </c>
      <c r="I263" s="26">
        <v>1</v>
      </c>
      <c r="J263" s="26">
        <v>1</v>
      </c>
      <c r="K263" s="26">
        <v>1</v>
      </c>
      <c r="L263" s="26">
        <v>1</v>
      </c>
      <c r="M263" s="26">
        <v>1</v>
      </c>
      <c r="N263" s="26">
        <v>1</v>
      </c>
      <c r="O263" s="26">
        <v>1</v>
      </c>
      <c r="P263" s="26">
        <v>1</v>
      </c>
      <c r="Q263" s="26">
        <v>1</v>
      </c>
      <c r="R263" s="26">
        <v>1</v>
      </c>
    </row>
    <row r="264" spans="1:18" x14ac:dyDescent="0.25">
      <c r="A264" s="153" t="s">
        <v>154</v>
      </c>
      <c r="B264" s="143" t="s">
        <v>542</v>
      </c>
      <c r="C264" s="4" t="s">
        <v>133</v>
      </c>
      <c r="D264" s="93" t="s">
        <v>748</v>
      </c>
      <c r="E264" s="34">
        <v>0.12167320630340567</v>
      </c>
      <c r="F264" s="16"/>
      <c r="G264" s="21">
        <v>0.12529013429768887</v>
      </c>
      <c r="H264" s="15">
        <v>6.1860068459641763E-3</v>
      </c>
      <c r="I264" s="15">
        <v>3.3053370569743439E-2</v>
      </c>
      <c r="J264" s="15">
        <v>0.42219447258585729</v>
      </c>
      <c r="K264" s="21">
        <v>0.17340090897127836</v>
      </c>
      <c r="L264" s="15">
        <v>0.28903679767358903</v>
      </c>
      <c r="M264" s="15">
        <v>0.16428621754757053</v>
      </c>
      <c r="N264" s="15">
        <v>0.12830480463781957</v>
      </c>
      <c r="O264" s="21">
        <v>1.0920221889712032E-2</v>
      </c>
      <c r="P264" s="15">
        <v>0</v>
      </c>
      <c r="Q264" s="15">
        <v>3.6617694537624118E-3</v>
      </c>
      <c r="R264" s="15">
        <v>1.5491256694576561E-2</v>
      </c>
    </row>
    <row r="265" spans="1:18" x14ac:dyDescent="0.25">
      <c r="A265" s="153"/>
      <c r="B265" s="91"/>
      <c r="C265" s="4" t="s">
        <v>134</v>
      </c>
      <c r="D265" s="93" t="s">
        <v>749</v>
      </c>
      <c r="E265" s="34">
        <v>0.19765434032178053</v>
      </c>
      <c r="F265" s="16"/>
      <c r="G265" s="21">
        <v>6.1866533420914867E-2</v>
      </c>
      <c r="H265" s="15">
        <v>6.1860068459641763E-3</v>
      </c>
      <c r="I265" s="15">
        <v>5.9727517526987565E-2</v>
      </c>
      <c r="J265" s="15">
        <v>0.12416222068052735</v>
      </c>
      <c r="K265" s="21">
        <v>0.27247406327875084</v>
      </c>
      <c r="L265" s="15">
        <v>0.27516712724885767</v>
      </c>
      <c r="M265" s="15">
        <v>0.23074358602055473</v>
      </c>
      <c r="N265" s="15">
        <v>0.30681282890030254</v>
      </c>
      <c r="O265" s="21">
        <v>0.16464943733234846</v>
      </c>
      <c r="P265" s="15">
        <v>4.2142301095585338E-2</v>
      </c>
      <c r="Q265" s="15">
        <v>8.8483365651506454E-2</v>
      </c>
      <c r="R265" s="15">
        <v>0.2134254622529965</v>
      </c>
    </row>
    <row r="266" spans="1:18" x14ac:dyDescent="0.25">
      <c r="A266" s="153"/>
      <c r="B266" s="91"/>
      <c r="C266" s="4" t="s">
        <v>135</v>
      </c>
      <c r="D266" s="93" t="s">
        <v>750</v>
      </c>
      <c r="E266" s="34">
        <v>0.37759126973584861</v>
      </c>
      <c r="F266" s="16"/>
      <c r="G266" s="21">
        <v>0.24446602048122737</v>
      </c>
      <c r="H266" s="15">
        <v>0.35306610007912725</v>
      </c>
      <c r="I266" s="15">
        <v>0.27242051316115662</v>
      </c>
      <c r="J266" s="15">
        <v>8.247852514218762E-2</v>
      </c>
      <c r="K266" s="21">
        <v>0.37799908903542279</v>
      </c>
      <c r="L266" s="15">
        <v>0.26931305251244542</v>
      </c>
      <c r="M266" s="15">
        <v>0.4181112551720455</v>
      </c>
      <c r="N266" s="15">
        <v>0.39365198145017544</v>
      </c>
      <c r="O266" s="21">
        <v>0.49681371422855264</v>
      </c>
      <c r="P266" s="15">
        <v>0.4963949141872297</v>
      </c>
      <c r="Q266" s="15">
        <v>0.42975016755060158</v>
      </c>
      <c r="R266" s="15">
        <v>0.5287642843658017</v>
      </c>
    </row>
    <row r="267" spans="1:18" x14ac:dyDescent="0.25">
      <c r="A267" s="153"/>
      <c r="B267" s="91"/>
      <c r="C267" s="4" t="s">
        <v>136</v>
      </c>
      <c r="D267" s="93" t="s">
        <v>727</v>
      </c>
      <c r="E267" s="34">
        <v>0.27153671037664906</v>
      </c>
      <c r="F267" s="16"/>
      <c r="G267" s="21">
        <v>0.5062398495662852</v>
      </c>
      <c r="H267" s="15">
        <v>0.54109625014865115</v>
      </c>
      <c r="I267" s="15">
        <v>0.5873137641561087</v>
      </c>
      <c r="J267" s="15">
        <v>0.3134183493648543</v>
      </c>
      <c r="K267" s="21">
        <v>0.16307092868395595</v>
      </c>
      <c r="L267" s="15">
        <v>0.15572005294073421</v>
      </c>
      <c r="M267" s="15">
        <v>0.17181340049593335</v>
      </c>
      <c r="N267" s="15">
        <v>0.15880630276711058</v>
      </c>
      <c r="O267" s="21">
        <v>0.28524362578806828</v>
      </c>
      <c r="P267" s="15">
        <v>0.41932048362159979</v>
      </c>
      <c r="Q267" s="15">
        <v>0.38430200330850572</v>
      </c>
      <c r="R267" s="15">
        <v>0.2243917706804453</v>
      </c>
    </row>
    <row r="268" spans="1:18" x14ac:dyDescent="0.25">
      <c r="A268" s="153"/>
      <c r="B268" s="91"/>
      <c r="C268" s="4" t="s">
        <v>396</v>
      </c>
      <c r="D268" s="93" t="s">
        <v>734</v>
      </c>
      <c r="E268" s="34">
        <v>2.5139797689401534E-2</v>
      </c>
      <c r="F268" s="16"/>
      <c r="G268" s="21">
        <v>3.938917993084079E-2</v>
      </c>
      <c r="H268" s="15">
        <v>6.8758280041161024E-2</v>
      </c>
      <c r="I268" s="15">
        <v>2.1838086043385167E-2</v>
      </c>
      <c r="J268" s="15">
        <v>4.219437474681241E-2</v>
      </c>
      <c r="K268" s="21">
        <v>1.066193075300745E-2</v>
      </c>
      <c r="L268" s="15">
        <v>1.0762969624374761E-2</v>
      </c>
      <c r="M268" s="15">
        <v>1.1366900002137904E-2</v>
      </c>
      <c r="N268" s="15">
        <v>1.0024439328156925E-2</v>
      </c>
      <c r="O268" s="21">
        <v>4.2373000761316254E-2</v>
      </c>
      <c r="P268" s="15">
        <v>4.2142301095585338E-2</v>
      </c>
      <c r="Q268" s="15">
        <v>9.3802694035624759E-2</v>
      </c>
      <c r="R268" s="15">
        <v>1.7927226006175755E-2</v>
      </c>
    </row>
    <row r="269" spans="1:18" x14ac:dyDescent="0.25">
      <c r="A269" s="153"/>
      <c r="B269" s="91"/>
      <c r="C269" s="4" t="s">
        <v>336</v>
      </c>
      <c r="D269" s="93" t="s">
        <v>669</v>
      </c>
      <c r="E269" s="34">
        <v>6.4046755729189374E-3</v>
      </c>
      <c r="F269" s="16"/>
      <c r="G269" s="21">
        <v>2.2748282303045951E-2</v>
      </c>
      <c r="H269" s="15">
        <v>2.470735603913243E-2</v>
      </c>
      <c r="I269" s="15">
        <v>2.5646748542620799E-2</v>
      </c>
      <c r="J269" s="15">
        <v>1.5552057479760295E-2</v>
      </c>
      <c r="K269" s="21">
        <v>2.3930792775735624E-3</v>
      </c>
      <c r="L269" s="15">
        <v>0</v>
      </c>
      <c r="M269" s="15">
        <v>3.6786407617579258E-3</v>
      </c>
      <c r="N269" s="15">
        <v>2.3996429164364198E-3</v>
      </c>
      <c r="O269" s="21">
        <v>0</v>
      </c>
      <c r="P269" s="15">
        <v>0</v>
      </c>
      <c r="Q269" s="15">
        <v>0</v>
      </c>
      <c r="R269" s="15">
        <v>0</v>
      </c>
    </row>
    <row r="270" spans="1:18" x14ac:dyDescent="0.25">
      <c r="A270" s="154"/>
      <c r="B270" s="144"/>
      <c r="C270" s="29" t="s">
        <v>11</v>
      </c>
      <c r="D270" s="104" t="s">
        <v>649</v>
      </c>
      <c r="E270" s="28">
        <v>1</v>
      </c>
      <c r="F270" s="14"/>
      <c r="G270" s="26">
        <v>1</v>
      </c>
      <c r="H270" s="26">
        <v>1</v>
      </c>
      <c r="I270" s="26">
        <v>1</v>
      </c>
      <c r="J270" s="26">
        <v>1</v>
      </c>
      <c r="K270" s="26">
        <v>1</v>
      </c>
      <c r="L270" s="26">
        <v>1</v>
      </c>
      <c r="M270" s="26">
        <v>1</v>
      </c>
      <c r="N270" s="26">
        <v>1</v>
      </c>
      <c r="O270" s="26">
        <v>1</v>
      </c>
      <c r="P270" s="26">
        <v>1</v>
      </c>
      <c r="Q270" s="26">
        <v>1</v>
      </c>
      <c r="R270" s="26">
        <v>1</v>
      </c>
    </row>
    <row r="271" spans="1:18" x14ac:dyDescent="0.25">
      <c r="A271" s="153" t="s">
        <v>155</v>
      </c>
      <c r="B271" s="91" t="s">
        <v>543</v>
      </c>
      <c r="C271" s="4" t="s">
        <v>133</v>
      </c>
      <c r="D271" s="93" t="s">
        <v>748</v>
      </c>
      <c r="E271" s="34">
        <v>0.16467030875433664</v>
      </c>
      <c r="F271" s="16"/>
      <c r="G271" s="21">
        <v>0.1263284395919651</v>
      </c>
      <c r="H271" s="15">
        <v>0</v>
      </c>
      <c r="I271" s="15">
        <v>4.0960875490734704E-2</v>
      </c>
      <c r="J271" s="15">
        <v>0.41789206839467313</v>
      </c>
      <c r="K271" s="21">
        <v>0.1673641509581423</v>
      </c>
      <c r="L271" s="15">
        <v>0.27642720187689884</v>
      </c>
      <c r="M271" s="15">
        <v>0.16171356177633708</v>
      </c>
      <c r="N271" s="15">
        <v>0.12233475518267266</v>
      </c>
      <c r="O271" s="21">
        <v>0.19365422527274415</v>
      </c>
      <c r="P271" s="15">
        <v>0</v>
      </c>
      <c r="Q271" s="15">
        <v>3.669375988477621E-2</v>
      </c>
      <c r="R271" s="15">
        <v>0.28815212128091527</v>
      </c>
    </row>
    <row r="272" spans="1:18" x14ac:dyDescent="0.25">
      <c r="A272" s="153"/>
      <c r="B272" s="91"/>
      <c r="C272" s="4" t="s">
        <v>134</v>
      </c>
      <c r="D272" s="93" t="s">
        <v>749</v>
      </c>
      <c r="E272" s="34">
        <v>0.3523459679865163</v>
      </c>
      <c r="F272" s="16"/>
      <c r="G272" s="21">
        <v>0.12039720415557045</v>
      </c>
      <c r="H272" s="15">
        <v>0.11669567282635616</v>
      </c>
      <c r="I272" s="15">
        <v>0.11211447745495869</v>
      </c>
      <c r="J272" s="15">
        <v>0.14099544557747121</v>
      </c>
      <c r="K272" s="21">
        <v>0.4038931691455605</v>
      </c>
      <c r="L272" s="15">
        <v>0.30654754018351354</v>
      </c>
      <c r="M272" s="15">
        <v>0.4280806065237911</v>
      </c>
      <c r="N272" s="15">
        <v>0.42819672503035938</v>
      </c>
      <c r="O272" s="21">
        <v>0.45443225978866758</v>
      </c>
      <c r="P272" s="15">
        <v>0.33518545928875443</v>
      </c>
      <c r="Q272" s="15">
        <v>0.45224364995563299</v>
      </c>
      <c r="R272" s="15">
        <v>0.46767738456469204</v>
      </c>
    </row>
    <row r="273" spans="1:18" x14ac:dyDescent="0.25">
      <c r="A273" s="153"/>
      <c r="B273" s="91"/>
      <c r="C273" s="4" t="s">
        <v>135</v>
      </c>
      <c r="D273" s="93" t="s">
        <v>750</v>
      </c>
      <c r="E273" s="34">
        <v>0.31661862937285445</v>
      </c>
      <c r="F273" s="16"/>
      <c r="G273" s="21">
        <v>0.34260504381565554</v>
      </c>
      <c r="H273" s="15">
        <v>0.38972907266237738</v>
      </c>
      <c r="I273" s="15">
        <v>0.42583228318479399</v>
      </c>
      <c r="J273" s="15">
        <v>0.14207433140749928</v>
      </c>
      <c r="K273" s="21">
        <v>0.31084890534829568</v>
      </c>
      <c r="L273" s="15">
        <v>0.33363838129088286</v>
      </c>
      <c r="M273" s="15">
        <v>0.30707210411858199</v>
      </c>
      <c r="N273" s="15">
        <v>0.30318222228038227</v>
      </c>
      <c r="O273" s="21">
        <v>0.3051702084098008</v>
      </c>
      <c r="P273" s="15">
        <v>0.65032148869681106</v>
      </c>
      <c r="Q273" s="15">
        <v>0.44515129690878763</v>
      </c>
      <c r="R273" s="15">
        <v>0.20324647494388587</v>
      </c>
    </row>
    <row r="274" spans="1:18" x14ac:dyDescent="0.25">
      <c r="A274" s="153"/>
      <c r="B274" s="91"/>
      <c r="C274" s="4" t="s">
        <v>136</v>
      </c>
      <c r="D274" s="93" t="s">
        <v>727</v>
      </c>
      <c r="E274" s="34">
        <v>0.14492688932456954</v>
      </c>
      <c r="F274" s="16"/>
      <c r="G274" s="21">
        <v>0.35138027780476749</v>
      </c>
      <c r="H274" s="15">
        <v>0.4553054854364923</v>
      </c>
      <c r="I274" s="15">
        <v>0.36253017727837356</v>
      </c>
      <c r="J274" s="15">
        <v>0.22676963482244364</v>
      </c>
      <c r="K274" s="21">
        <v>0.1105689160626752</v>
      </c>
      <c r="L274" s="15">
        <v>7.2623907024330886E-2</v>
      </c>
      <c r="M274" s="15">
        <v>9.9379122089197705E-2</v>
      </c>
      <c r="N274" s="15">
        <v>0.13750221367289603</v>
      </c>
      <c r="O274" s="21">
        <v>3.0116274120115007E-2</v>
      </c>
      <c r="P274" s="15">
        <v>1.4493052014434581E-2</v>
      </c>
      <c r="Q274" s="15">
        <v>2.9326375390808221E-2</v>
      </c>
      <c r="R274" s="15">
        <v>3.2090988772586156E-2</v>
      </c>
    </row>
    <row r="275" spans="1:18" x14ac:dyDescent="0.25">
      <c r="A275" s="153"/>
      <c r="B275" s="91"/>
      <c r="C275" s="4" t="s">
        <v>396</v>
      </c>
      <c r="D275" s="93" t="s">
        <v>734</v>
      </c>
      <c r="E275" s="34">
        <v>1.5800727954988113E-2</v>
      </c>
      <c r="F275" s="16"/>
      <c r="G275" s="21">
        <v>4.0005113012572376E-2</v>
      </c>
      <c r="H275" s="15">
        <v>2.3970776528111182E-2</v>
      </c>
      <c r="I275" s="15">
        <v>3.8018414557534186E-2</v>
      </c>
      <c r="J275" s="15">
        <v>6.0743595846338178E-2</v>
      </c>
      <c r="K275" s="21">
        <v>4.8975114918787758E-3</v>
      </c>
      <c r="L275" s="15">
        <v>1.0762969624374761E-2</v>
      </c>
      <c r="M275" s="15">
        <v>3.754605492091802E-3</v>
      </c>
      <c r="N275" s="15">
        <v>3.1849170286728738E-3</v>
      </c>
      <c r="O275" s="21">
        <v>1.6627032408669799E-2</v>
      </c>
      <c r="P275" s="15">
        <v>0</v>
      </c>
      <c r="Q275" s="15">
        <v>3.6584917859996034E-2</v>
      </c>
      <c r="R275" s="15">
        <v>8.8330304379159227E-3</v>
      </c>
    </row>
    <row r="276" spans="1:18" x14ac:dyDescent="0.25">
      <c r="A276" s="153"/>
      <c r="B276" s="91"/>
      <c r="C276" s="4" t="s">
        <v>336</v>
      </c>
      <c r="D276" s="93" t="s">
        <v>669</v>
      </c>
      <c r="E276" s="34">
        <v>5.6374766067396158E-3</v>
      </c>
      <c r="F276" s="16"/>
      <c r="G276" s="21">
        <v>1.9283921619471824E-2</v>
      </c>
      <c r="H276" s="15">
        <v>1.4298992546663097E-2</v>
      </c>
      <c r="I276" s="15">
        <v>2.0543772033607778E-2</v>
      </c>
      <c r="J276" s="15">
        <v>1.1524923951573778E-2</v>
      </c>
      <c r="K276" s="21">
        <v>2.4273469934377712E-3</v>
      </c>
      <c r="L276" s="15">
        <v>0</v>
      </c>
      <c r="M276" s="15">
        <v>0</v>
      </c>
      <c r="N276" s="15">
        <v>5.5991668050183142E-3</v>
      </c>
      <c r="O276" s="21">
        <v>0</v>
      </c>
      <c r="P276" s="15">
        <v>0</v>
      </c>
      <c r="Q276" s="15">
        <v>0</v>
      </c>
      <c r="R276" s="15">
        <v>0</v>
      </c>
    </row>
    <row r="277" spans="1:18" x14ac:dyDescent="0.25">
      <c r="A277" s="154"/>
      <c r="B277" s="102"/>
      <c r="C277" s="29" t="s">
        <v>11</v>
      </c>
      <c r="D277" s="104" t="s">
        <v>649</v>
      </c>
      <c r="E277" s="28">
        <v>1</v>
      </c>
      <c r="F277" s="14"/>
      <c r="G277" s="26">
        <v>1</v>
      </c>
      <c r="H277" s="26">
        <v>1</v>
      </c>
      <c r="I277" s="26">
        <v>1</v>
      </c>
      <c r="J277" s="26">
        <v>1</v>
      </c>
      <c r="K277" s="26">
        <v>1</v>
      </c>
      <c r="L277" s="26">
        <v>1</v>
      </c>
      <c r="M277" s="26">
        <v>1</v>
      </c>
      <c r="N277" s="26">
        <v>1</v>
      </c>
      <c r="O277" s="26">
        <v>1</v>
      </c>
      <c r="P277" s="26">
        <v>1</v>
      </c>
      <c r="Q277" s="26">
        <v>1</v>
      </c>
      <c r="R277" s="26">
        <v>1</v>
      </c>
    </row>
    <row r="278" spans="1:18" x14ac:dyDescent="0.25">
      <c r="A278" s="153" t="s">
        <v>384</v>
      </c>
      <c r="B278" s="99" t="s">
        <v>544</v>
      </c>
      <c r="C278" s="4" t="s">
        <v>133</v>
      </c>
      <c r="D278" s="93" t="s">
        <v>748</v>
      </c>
      <c r="E278" s="34">
        <v>0.16402004506347084</v>
      </c>
      <c r="F278" s="16"/>
      <c r="G278" s="21">
        <v>0.12058220309073973</v>
      </c>
      <c r="H278" s="15">
        <v>0</v>
      </c>
      <c r="I278" s="15">
        <v>3.3053370569743439E-2</v>
      </c>
      <c r="J278" s="15">
        <v>0.41017270242199738</v>
      </c>
      <c r="K278" s="21">
        <v>0.1394897406353639</v>
      </c>
      <c r="L278" s="15">
        <v>0.24048242275358503</v>
      </c>
      <c r="M278" s="15">
        <v>0.13187066232074093</v>
      </c>
      <c r="N278" s="15">
        <v>9.9807059575670293E-2</v>
      </c>
      <c r="O278" s="21">
        <v>0.25417227187786795</v>
      </c>
      <c r="P278" s="15">
        <v>2.7856775300471669E-2</v>
      </c>
      <c r="Q278" s="15">
        <v>8.0223173808405476E-2</v>
      </c>
      <c r="R278" s="15">
        <v>0.36009565696813012</v>
      </c>
    </row>
    <row r="279" spans="1:18" x14ac:dyDescent="0.25">
      <c r="A279" s="153"/>
      <c r="B279" s="91"/>
      <c r="C279" s="4" t="s">
        <v>134</v>
      </c>
      <c r="D279" s="93" t="s">
        <v>749</v>
      </c>
      <c r="E279" s="34">
        <v>0.36115924986445136</v>
      </c>
      <c r="F279" s="16"/>
      <c r="G279" s="21">
        <v>0.14929985513869085</v>
      </c>
      <c r="H279" s="15">
        <v>0.24212297889507883</v>
      </c>
      <c r="I279" s="15">
        <v>0.12230622060022832</v>
      </c>
      <c r="J279" s="15">
        <v>0.10524477305298445</v>
      </c>
      <c r="K279" s="21">
        <v>0.38424418015642986</v>
      </c>
      <c r="L279" s="15">
        <v>0.32240969812693671</v>
      </c>
      <c r="M279" s="15">
        <v>0.37223768004548113</v>
      </c>
      <c r="N279" s="15">
        <v>0.42266315609531346</v>
      </c>
      <c r="O279" s="21">
        <v>0.50427122723728712</v>
      </c>
      <c r="P279" s="15">
        <v>0.43228406352836291</v>
      </c>
      <c r="Q279" s="15">
        <v>0.54484105208825528</v>
      </c>
      <c r="R279" s="15">
        <v>0.4923360143300714</v>
      </c>
    </row>
    <row r="280" spans="1:18" x14ac:dyDescent="0.25">
      <c r="A280" s="153"/>
      <c r="B280" s="91"/>
      <c r="C280" s="4" t="s">
        <v>135</v>
      </c>
      <c r="D280" s="93" t="s">
        <v>750</v>
      </c>
      <c r="E280" s="34">
        <v>0.27701081051686732</v>
      </c>
      <c r="F280" s="16"/>
      <c r="G280" s="21">
        <v>0.26848201392464255</v>
      </c>
      <c r="H280" s="15">
        <v>0.25685344208921146</v>
      </c>
      <c r="I280" s="15">
        <v>0.29476574264647493</v>
      </c>
      <c r="J280" s="15">
        <v>0.23432068719316412</v>
      </c>
      <c r="K280" s="21">
        <v>0.30855952510414625</v>
      </c>
      <c r="L280" s="15">
        <v>0.29121173582956766</v>
      </c>
      <c r="M280" s="15">
        <v>0.32432902499677518</v>
      </c>
      <c r="N280" s="15">
        <v>0.30300300516800027</v>
      </c>
      <c r="O280" s="21">
        <v>0.21914461119345197</v>
      </c>
      <c r="P280" s="15">
        <v>0.50763269562748259</v>
      </c>
      <c r="Q280" s="15">
        <v>0.3504594888283406</v>
      </c>
      <c r="R280" s="15">
        <v>0.12714307597846305</v>
      </c>
    </row>
    <row r="281" spans="1:18" x14ac:dyDescent="0.25">
      <c r="A281" s="153"/>
      <c r="B281" s="91"/>
      <c r="C281" s="4" t="s">
        <v>136</v>
      </c>
      <c r="D281" s="93" t="s">
        <v>727</v>
      </c>
      <c r="E281" s="34">
        <v>0.17607114534375826</v>
      </c>
      <c r="F281" s="16"/>
      <c r="G281" s="21">
        <v>0.40497609991439459</v>
      </c>
      <c r="H281" s="15">
        <v>0.44193708295599671</v>
      </c>
      <c r="I281" s="15">
        <v>0.50649614736371407</v>
      </c>
      <c r="J281" s="15">
        <v>0.18147129649010213</v>
      </c>
      <c r="K281" s="21">
        <v>0.15189900745755003</v>
      </c>
      <c r="L281" s="15">
        <v>0.11317182040168411</v>
      </c>
      <c r="M281" s="15">
        <v>0.15934613264578912</v>
      </c>
      <c r="N281" s="15">
        <v>0.1634074909687433</v>
      </c>
      <c r="O281" s="21">
        <v>1.9844465144840576E-2</v>
      </c>
      <c r="P281" s="15">
        <v>3.2226465543682907E-2</v>
      </c>
      <c r="Q281" s="15">
        <v>2.4476285274999277E-2</v>
      </c>
      <c r="R281" s="15">
        <v>1.6373538220260012E-2</v>
      </c>
    </row>
    <row r="282" spans="1:18" x14ac:dyDescent="0.25">
      <c r="A282" s="153"/>
      <c r="B282" s="91"/>
      <c r="C282" s="4" t="s">
        <v>396</v>
      </c>
      <c r="D282" s="93" t="s">
        <v>734</v>
      </c>
      <c r="E282" s="34">
        <v>1.4463498559159817E-2</v>
      </c>
      <c r="F282" s="16"/>
      <c r="G282" s="21">
        <v>3.2520098264731373E-2</v>
      </c>
      <c r="H282" s="15">
        <v>3.4379140020580519E-2</v>
      </c>
      <c r="I282" s="15">
        <v>2.2021929529228514E-2</v>
      </c>
      <c r="J282" s="15">
        <v>5.0553727676532913E-2</v>
      </c>
      <c r="K282" s="21">
        <v>1.2351023390181671E-2</v>
      </c>
      <c r="L282" s="15">
        <v>2.8928604760509E-2</v>
      </c>
      <c r="M282" s="15">
        <v>1.1466348279166544E-2</v>
      </c>
      <c r="N282" s="15">
        <v>5.5201213872558795E-3</v>
      </c>
      <c r="O282" s="21">
        <v>2.5674245465493904E-3</v>
      </c>
      <c r="P282" s="15">
        <v>0</v>
      </c>
      <c r="Q282" s="15">
        <v>0</v>
      </c>
      <c r="R282" s="15">
        <v>4.0517145030707713E-3</v>
      </c>
    </row>
    <row r="283" spans="1:18" x14ac:dyDescent="0.25">
      <c r="A283" s="153"/>
      <c r="B283" s="91"/>
      <c r="C283" s="4" t="s">
        <v>336</v>
      </c>
      <c r="D283" s="93" t="s">
        <v>669</v>
      </c>
      <c r="E283" s="34">
        <v>7.2752506522967162E-3</v>
      </c>
      <c r="F283" s="16"/>
      <c r="G283" s="21">
        <v>2.4139729666804575E-2</v>
      </c>
      <c r="H283" s="15">
        <v>2.470735603913243E-2</v>
      </c>
      <c r="I283" s="15">
        <v>2.1356589290613178E-2</v>
      </c>
      <c r="J283" s="15">
        <v>1.8236813165217972E-2</v>
      </c>
      <c r="K283" s="21">
        <v>3.4565232563183801E-3</v>
      </c>
      <c r="L283" s="15">
        <v>3.7957181277183723E-3</v>
      </c>
      <c r="M283" s="15">
        <v>7.5015171204703029E-4</v>
      </c>
      <c r="N283" s="15">
        <v>5.5991668050183142E-3</v>
      </c>
      <c r="O283" s="21">
        <v>0</v>
      </c>
      <c r="P283" s="15">
        <v>0</v>
      </c>
      <c r="Q283" s="15">
        <v>0</v>
      </c>
      <c r="R283" s="15">
        <v>0</v>
      </c>
    </row>
    <row r="284" spans="1:18" x14ac:dyDescent="0.25">
      <c r="A284" s="154"/>
      <c r="B284" s="102"/>
      <c r="C284" s="29" t="s">
        <v>11</v>
      </c>
      <c r="D284" s="104" t="s">
        <v>649</v>
      </c>
      <c r="E284" s="28">
        <v>1</v>
      </c>
      <c r="F284" s="14"/>
      <c r="G284" s="26">
        <v>1</v>
      </c>
      <c r="H284" s="26">
        <v>1</v>
      </c>
      <c r="I284" s="26">
        <v>1</v>
      </c>
      <c r="J284" s="26">
        <v>1</v>
      </c>
      <c r="K284" s="26">
        <v>1</v>
      </c>
      <c r="L284" s="26">
        <v>1</v>
      </c>
      <c r="M284" s="26">
        <v>1</v>
      </c>
      <c r="N284" s="26">
        <v>1</v>
      </c>
      <c r="O284" s="26">
        <v>1</v>
      </c>
      <c r="P284" s="26">
        <v>1</v>
      </c>
      <c r="Q284" s="26">
        <v>1</v>
      </c>
      <c r="R284" s="26">
        <v>1</v>
      </c>
    </row>
    <row r="285" spans="1:18" x14ac:dyDescent="0.25">
      <c r="A285" s="153" t="s">
        <v>346</v>
      </c>
      <c r="B285" s="99" t="s">
        <v>545</v>
      </c>
      <c r="C285" s="4" t="s">
        <v>133</v>
      </c>
      <c r="D285" s="93" t="s">
        <v>748</v>
      </c>
      <c r="E285" s="34">
        <v>0.35487472206005899</v>
      </c>
      <c r="F285" s="16"/>
      <c r="G285" s="21">
        <v>0.11459858398231484</v>
      </c>
      <c r="H285" s="15">
        <v>6.1860068459641763E-3</v>
      </c>
      <c r="I285" s="15">
        <v>2.1220172076685882E-2</v>
      </c>
      <c r="J285" s="15">
        <v>0.40245333644932169</v>
      </c>
      <c r="K285" s="21">
        <v>0.45176934929238044</v>
      </c>
      <c r="L285" s="15">
        <v>0.47843457769282965</v>
      </c>
      <c r="M285" s="15">
        <v>0.49602151542868517</v>
      </c>
      <c r="N285" s="15">
        <v>0.4023110675715087</v>
      </c>
      <c r="O285" s="21">
        <v>0.37023926390526213</v>
      </c>
      <c r="P285" s="15">
        <v>6.0083240844154576E-2</v>
      </c>
      <c r="Q285" s="15">
        <v>0.18215099105011501</v>
      </c>
      <c r="R285" s="15">
        <v>0.49147014319167293</v>
      </c>
    </row>
    <row r="286" spans="1:18" x14ac:dyDescent="0.25">
      <c r="A286" s="153"/>
      <c r="B286" s="91"/>
      <c r="C286" s="4" t="s">
        <v>134</v>
      </c>
      <c r="D286" s="93" t="s">
        <v>749</v>
      </c>
      <c r="E286" s="34">
        <v>0.34687546865307567</v>
      </c>
      <c r="F286" s="16"/>
      <c r="G286" s="21">
        <v>0.23803337478203865</v>
      </c>
      <c r="H286" s="15">
        <v>0.27182181628466129</v>
      </c>
      <c r="I286" s="15">
        <v>0.26758143451150962</v>
      </c>
      <c r="J286" s="15">
        <v>0.15043669330664874</v>
      </c>
      <c r="K286" s="21">
        <v>0.335749600425574</v>
      </c>
      <c r="L286" s="15">
        <v>0.36676736400758725</v>
      </c>
      <c r="M286" s="15">
        <v>0.29889787137915619</v>
      </c>
      <c r="N286" s="15">
        <v>0.35270566220700311</v>
      </c>
      <c r="O286" s="21">
        <v>0.46816329826952585</v>
      </c>
      <c r="P286" s="15">
        <v>0.42257575419578136</v>
      </c>
      <c r="Q286" s="15">
        <v>0.59245226975148058</v>
      </c>
      <c r="R286" s="15">
        <v>0.41369416074520721</v>
      </c>
    </row>
    <row r="287" spans="1:18" x14ac:dyDescent="0.25">
      <c r="A287" s="153"/>
      <c r="B287" s="91"/>
      <c r="C287" s="4" t="s">
        <v>135</v>
      </c>
      <c r="D287" s="93" t="s">
        <v>750</v>
      </c>
      <c r="E287" s="34">
        <v>0.20887855027234925</v>
      </c>
      <c r="F287" s="16"/>
      <c r="G287" s="21">
        <v>0.39834161981765931</v>
      </c>
      <c r="H287" s="15">
        <v>0.4192037303561244</v>
      </c>
      <c r="I287" s="15">
        <v>0.45840154811750883</v>
      </c>
      <c r="J287" s="15">
        <v>0.2688645470817555</v>
      </c>
      <c r="K287" s="21">
        <v>0.16047364666731753</v>
      </c>
      <c r="L287" s="15">
        <v>9.7708785761849187E-2</v>
      </c>
      <c r="M287" s="15">
        <v>0.16714209493249585</v>
      </c>
      <c r="N287" s="15">
        <v>0.18333511864060537</v>
      </c>
      <c r="O287" s="21">
        <v>0.13858172732006752</v>
      </c>
      <c r="P287" s="15">
        <v>0.4429722383207958</v>
      </c>
      <c r="Q287" s="15">
        <v>0.19918781618039433</v>
      </c>
      <c r="R287" s="15">
        <v>7.8594778760399941E-2</v>
      </c>
    </row>
    <row r="288" spans="1:18" x14ac:dyDescent="0.25">
      <c r="A288" s="153"/>
      <c r="B288" s="91"/>
      <c r="C288" s="4" t="s">
        <v>136</v>
      </c>
      <c r="D288" s="93" t="s">
        <v>727</v>
      </c>
      <c r="E288" s="34">
        <v>6.9662248361336651E-2</v>
      </c>
      <c r="F288" s="16"/>
      <c r="G288" s="21">
        <v>0.18026366691230425</v>
      </c>
      <c r="H288" s="15">
        <v>0.20313680358699251</v>
      </c>
      <c r="I288" s="15">
        <v>0.21041498721730562</v>
      </c>
      <c r="J288" s="15">
        <v>9.1442612358088038E-2</v>
      </c>
      <c r="K288" s="21">
        <v>4.7312096375542415E-2</v>
      </c>
      <c r="L288" s="15">
        <v>5.7089272537735526E-2</v>
      </c>
      <c r="M288" s="15">
        <v>3.4934064479617631E-2</v>
      </c>
      <c r="N288" s="15">
        <v>5.3366062012470634E-2</v>
      </c>
      <c r="O288" s="21">
        <v>1.6351183448380383E-2</v>
      </c>
      <c r="P288" s="15">
        <v>7.4368766639268238E-2</v>
      </c>
      <c r="Q288" s="15">
        <v>1.927701720714475E-2</v>
      </c>
      <c r="R288" s="15">
        <v>9.0215510914868988E-3</v>
      </c>
    </row>
    <row r="289" spans="1:18" x14ac:dyDescent="0.25">
      <c r="A289" s="153"/>
      <c r="B289" s="91"/>
      <c r="C289" s="4" t="s">
        <v>396</v>
      </c>
      <c r="D289" s="93" t="s">
        <v>734</v>
      </c>
      <c r="E289" s="34">
        <v>1.5987912649276789E-2</v>
      </c>
      <c r="F289" s="16"/>
      <c r="G289" s="21">
        <v>5.2342711496402003E-2</v>
      </c>
      <c r="H289" s="15">
        <v>8.5352650379594538E-2</v>
      </c>
      <c r="I289" s="15">
        <v>1.8869081529050317E-2</v>
      </c>
      <c r="J289" s="15">
        <v>8.1257569970221613E-2</v>
      </c>
      <c r="K289" s="21">
        <v>4.6953072391762779E-3</v>
      </c>
      <c r="L289" s="15">
        <v>0</v>
      </c>
      <c r="M289" s="15">
        <v>3.0044537800447716E-3</v>
      </c>
      <c r="N289" s="15">
        <v>8.2820895684136853E-3</v>
      </c>
      <c r="O289" s="21">
        <v>6.6645270567626206E-3</v>
      </c>
      <c r="P289" s="15">
        <v>0</v>
      </c>
      <c r="Q289" s="15">
        <v>6.9319058108657412E-3</v>
      </c>
      <c r="R289" s="15">
        <v>7.2193662112284458E-3</v>
      </c>
    </row>
    <row r="290" spans="1:18" x14ac:dyDescent="0.25">
      <c r="A290" s="153"/>
      <c r="B290" s="91"/>
      <c r="C290" s="4" t="s">
        <v>336</v>
      </c>
      <c r="D290" s="93" t="s">
        <v>669</v>
      </c>
      <c r="E290" s="34">
        <v>3.7210980039068101E-3</v>
      </c>
      <c r="F290" s="16"/>
      <c r="G290" s="21">
        <v>1.6420043009283222E-2</v>
      </c>
      <c r="H290" s="15">
        <v>1.4298992546663097E-2</v>
      </c>
      <c r="I290" s="15">
        <v>2.3512776547942624E-2</v>
      </c>
      <c r="J290" s="15">
        <v>5.5452408339634954E-3</v>
      </c>
      <c r="K290" s="21">
        <v>0</v>
      </c>
      <c r="L290" s="15">
        <v>0</v>
      </c>
      <c r="M290" s="15">
        <v>0</v>
      </c>
      <c r="N290" s="15">
        <v>0</v>
      </c>
      <c r="O290" s="21">
        <v>0</v>
      </c>
      <c r="P290" s="15">
        <v>0</v>
      </c>
      <c r="Q290" s="15">
        <v>0</v>
      </c>
      <c r="R290" s="15">
        <v>0</v>
      </c>
    </row>
    <row r="291" spans="1:18" x14ac:dyDescent="0.25">
      <c r="A291" s="154"/>
      <c r="B291" s="102"/>
      <c r="C291" s="29" t="s">
        <v>11</v>
      </c>
      <c r="D291" s="104" t="s">
        <v>649</v>
      </c>
      <c r="E291" s="28">
        <v>1</v>
      </c>
      <c r="F291" s="14"/>
      <c r="G291" s="26">
        <v>1</v>
      </c>
      <c r="H291" s="26">
        <v>1</v>
      </c>
      <c r="I291" s="26">
        <v>1</v>
      </c>
      <c r="J291" s="26">
        <v>1</v>
      </c>
      <c r="K291" s="26">
        <v>1</v>
      </c>
      <c r="L291" s="26">
        <v>1</v>
      </c>
      <c r="M291" s="26">
        <v>1</v>
      </c>
      <c r="N291" s="26">
        <v>1</v>
      </c>
      <c r="O291" s="26">
        <v>1</v>
      </c>
      <c r="P291" s="26">
        <v>1</v>
      </c>
      <c r="Q291" s="26">
        <v>1</v>
      </c>
      <c r="R291" s="26">
        <v>1</v>
      </c>
    </row>
    <row r="292" spans="1:18" x14ac:dyDescent="0.25">
      <c r="A292" s="153" t="s">
        <v>156</v>
      </c>
      <c r="B292" s="99" t="s">
        <v>546</v>
      </c>
      <c r="C292" s="4" t="s">
        <v>133</v>
      </c>
      <c r="D292" s="93" t="s">
        <v>748</v>
      </c>
      <c r="E292" s="34">
        <v>0.15479173857901934</v>
      </c>
      <c r="F292" s="16"/>
      <c r="G292" s="21">
        <v>0.12421075355384131</v>
      </c>
      <c r="H292" s="15">
        <v>6.1860068459641763E-3</v>
      </c>
      <c r="I292" s="15">
        <v>3.7933066348406749E-2</v>
      </c>
      <c r="J292" s="15">
        <v>0.40885638213370035</v>
      </c>
      <c r="K292" s="21">
        <v>0.17986516358974319</v>
      </c>
      <c r="L292" s="15">
        <v>0.32175966914956983</v>
      </c>
      <c r="M292" s="15">
        <v>0.17126510315071095</v>
      </c>
      <c r="N292" s="15">
        <v>0.12231547253746106</v>
      </c>
      <c r="O292" s="21">
        <v>0.13027083592306868</v>
      </c>
      <c r="P292" s="15">
        <v>6.4452931087365814E-2</v>
      </c>
      <c r="Q292" s="15">
        <v>9.8924014009492661E-2</v>
      </c>
      <c r="R292" s="15">
        <v>0.15192098904850346</v>
      </c>
    </row>
    <row r="293" spans="1:18" x14ac:dyDescent="0.25">
      <c r="A293" s="153"/>
      <c r="B293" s="91"/>
      <c r="C293" s="4" t="s">
        <v>134</v>
      </c>
      <c r="D293" s="93" t="s">
        <v>749</v>
      </c>
      <c r="E293" s="34">
        <v>0.29576214853887028</v>
      </c>
      <c r="F293" s="16"/>
      <c r="G293" s="21">
        <v>0.21118813772935457</v>
      </c>
      <c r="H293" s="15">
        <v>0.21023027296202079</v>
      </c>
      <c r="I293" s="15">
        <v>0.23674493835968188</v>
      </c>
      <c r="J293" s="15">
        <v>0.16672215038553687</v>
      </c>
      <c r="K293" s="21">
        <v>0.26427275380434145</v>
      </c>
      <c r="L293" s="15">
        <v>0.27358198485398805</v>
      </c>
      <c r="M293" s="15">
        <v>0.22829510333554423</v>
      </c>
      <c r="N293" s="15">
        <v>0.29069749789841615</v>
      </c>
      <c r="O293" s="21">
        <v>0.43747746459498499</v>
      </c>
      <c r="P293" s="15">
        <v>0.37753528660366065</v>
      </c>
      <c r="Q293" s="15">
        <v>0.47380974846873641</v>
      </c>
      <c r="R293" s="15">
        <v>0.42632570827129967</v>
      </c>
    </row>
    <row r="294" spans="1:18" x14ac:dyDescent="0.25">
      <c r="A294" s="153"/>
      <c r="B294" s="91"/>
      <c r="C294" s="4" t="s">
        <v>135</v>
      </c>
      <c r="D294" s="93" t="s">
        <v>750</v>
      </c>
      <c r="E294" s="34">
        <v>0.37302097379417359</v>
      </c>
      <c r="F294" s="16"/>
      <c r="G294" s="21">
        <v>0.40286782255941922</v>
      </c>
      <c r="H294" s="15">
        <v>0.44467520146013423</v>
      </c>
      <c r="I294" s="15">
        <v>0.45683935651621482</v>
      </c>
      <c r="J294" s="15">
        <v>0.26313072842680929</v>
      </c>
      <c r="K294" s="21">
        <v>0.37644388622018193</v>
      </c>
      <c r="L294" s="15">
        <v>0.28371708917486249</v>
      </c>
      <c r="M294" s="15">
        <v>0.34593781439143489</v>
      </c>
      <c r="N294" s="15">
        <v>0.44469297417902809</v>
      </c>
      <c r="O294" s="21">
        <v>0.33898829986359336</v>
      </c>
      <c r="P294" s="15">
        <v>0.43692349811158787</v>
      </c>
      <c r="Q294" s="15">
        <v>0.31836350288878523</v>
      </c>
      <c r="R294" s="15">
        <v>0.33877845895253927</v>
      </c>
    </row>
    <row r="295" spans="1:18" x14ac:dyDescent="0.25">
      <c r="A295" s="153"/>
      <c r="B295" s="91"/>
      <c r="C295" s="4" t="s">
        <v>136</v>
      </c>
      <c r="D295" s="93" t="s">
        <v>727</v>
      </c>
      <c r="E295" s="34">
        <v>0.14864478826940539</v>
      </c>
      <c r="F295" s="16"/>
      <c r="G295" s="21">
        <v>0.20274907487521582</v>
      </c>
      <c r="H295" s="15">
        <v>0.25585124614405685</v>
      </c>
      <c r="I295" s="15">
        <v>0.22531017870435197</v>
      </c>
      <c r="J295" s="15">
        <v>9.7056960816519322E-2</v>
      </c>
      <c r="K295" s="21">
        <v>0.15481569786078064</v>
      </c>
      <c r="L295" s="15">
        <v>7.6517014814997591E-2</v>
      </c>
      <c r="M295" s="15">
        <v>0.23310188366024318</v>
      </c>
      <c r="N295" s="15">
        <v>0.12403379546544907</v>
      </c>
      <c r="O295" s="21">
        <v>8.7023189634664905E-2</v>
      </c>
      <c r="P295" s="15">
        <v>0.12108828419738574</v>
      </c>
      <c r="Q295" s="15">
        <v>0.10578528226018853</v>
      </c>
      <c r="R295" s="15">
        <v>7.4610249591167466E-2</v>
      </c>
    </row>
    <row r="296" spans="1:18" x14ac:dyDescent="0.25">
      <c r="A296" s="153"/>
      <c r="B296" s="91"/>
      <c r="C296" s="4" t="s">
        <v>396</v>
      </c>
      <c r="D296" s="93" t="s">
        <v>734</v>
      </c>
      <c r="E296" s="34">
        <v>2.1418964987956278E-2</v>
      </c>
      <c r="F296" s="16"/>
      <c r="G296" s="21">
        <v>4.0921300787418839E-2</v>
      </c>
      <c r="H296" s="15">
        <v>4.7941553056222365E-2</v>
      </c>
      <c r="I296" s="15">
        <v>2.4784875295068742E-2</v>
      </c>
      <c r="J296" s="15">
        <v>6.4233778237433176E-2</v>
      </c>
      <c r="K296" s="21">
        <v>2.0258710533103023E-2</v>
      </c>
      <c r="L296" s="15">
        <v>3.2067618491240103E-2</v>
      </c>
      <c r="M296" s="15">
        <v>1.6256697609569774E-2</v>
      </c>
      <c r="N296" s="15">
        <v>1.8260259919647366E-2</v>
      </c>
      <c r="O296" s="21">
        <v>6.2402099836864856E-3</v>
      </c>
      <c r="P296" s="15">
        <v>0</v>
      </c>
      <c r="Q296" s="15">
        <v>3.1174523727977286E-3</v>
      </c>
      <c r="R296" s="15">
        <v>8.3645941364854509E-3</v>
      </c>
    </row>
    <row r="297" spans="1:18" x14ac:dyDescent="0.25">
      <c r="A297" s="153"/>
      <c r="B297" s="91"/>
      <c r="C297" s="4" t="s">
        <v>336</v>
      </c>
      <c r="D297" s="93" t="s">
        <v>669</v>
      </c>
      <c r="E297" s="34">
        <v>6.3613858305794227E-3</v>
      </c>
      <c r="F297" s="16"/>
      <c r="G297" s="21">
        <v>1.8062910494753032E-2</v>
      </c>
      <c r="H297" s="15">
        <v>3.5115719531601759E-2</v>
      </c>
      <c r="I297" s="15">
        <v>1.8387584776278332E-2</v>
      </c>
      <c r="J297" s="15">
        <v>0</v>
      </c>
      <c r="K297" s="21">
        <v>4.3437879918393797E-3</v>
      </c>
      <c r="L297" s="15">
        <v>1.2356623515342925E-2</v>
      </c>
      <c r="M297" s="15">
        <v>5.1433978524969533E-3</v>
      </c>
      <c r="N297" s="15">
        <v>0</v>
      </c>
      <c r="O297" s="21">
        <v>0</v>
      </c>
      <c r="P297" s="15">
        <v>0</v>
      </c>
      <c r="Q297" s="15">
        <v>0</v>
      </c>
      <c r="R297" s="15">
        <v>0</v>
      </c>
    </row>
    <row r="298" spans="1:18" x14ac:dyDescent="0.25">
      <c r="A298" s="154"/>
      <c r="B298" s="102"/>
      <c r="C298" s="29" t="s">
        <v>11</v>
      </c>
      <c r="D298" s="104" t="s">
        <v>649</v>
      </c>
      <c r="E298" s="28">
        <v>1</v>
      </c>
      <c r="F298" s="14"/>
      <c r="G298" s="26">
        <v>1</v>
      </c>
      <c r="H298" s="26">
        <v>1</v>
      </c>
      <c r="I298" s="26">
        <v>1</v>
      </c>
      <c r="J298" s="26">
        <v>1</v>
      </c>
      <c r="K298" s="26">
        <v>1</v>
      </c>
      <c r="L298" s="26">
        <v>1</v>
      </c>
      <c r="M298" s="26">
        <v>1</v>
      </c>
      <c r="N298" s="26">
        <v>1</v>
      </c>
      <c r="O298" s="26">
        <v>1</v>
      </c>
      <c r="P298" s="26">
        <v>1</v>
      </c>
      <c r="Q298" s="26">
        <v>1</v>
      </c>
      <c r="R298" s="26">
        <v>1</v>
      </c>
    </row>
    <row r="299" spans="1:18" ht="38.25" x14ac:dyDescent="0.25">
      <c r="A299" s="153" t="s">
        <v>157</v>
      </c>
      <c r="B299" s="94" t="s">
        <v>547</v>
      </c>
      <c r="C299" s="4" t="s">
        <v>133</v>
      </c>
      <c r="D299" s="93" t="s">
        <v>748</v>
      </c>
      <c r="E299" s="34">
        <v>6.3314570404384221E-2</v>
      </c>
      <c r="F299" s="16"/>
      <c r="G299" s="21">
        <v>3.6085756897257936E-3</v>
      </c>
      <c r="H299" s="15">
        <v>0</v>
      </c>
      <c r="I299" s="15">
        <v>0</v>
      </c>
      <c r="J299" s="15">
        <v>1.4122411657054374E-2</v>
      </c>
      <c r="K299" s="21">
        <v>0.10906759376715</v>
      </c>
      <c r="L299" s="15">
        <v>0.12395134687246794</v>
      </c>
      <c r="M299" s="15">
        <v>9.0021587215792356E-2</v>
      </c>
      <c r="N299" s="15">
        <v>0.11847921760894385</v>
      </c>
      <c r="O299" s="21">
        <v>2.2089997023404303E-2</v>
      </c>
      <c r="P299" s="15">
        <v>0</v>
      </c>
      <c r="Q299" s="15">
        <v>5.1191326084238778E-2</v>
      </c>
      <c r="R299" s="15">
        <v>1.0504782600779649E-2</v>
      </c>
    </row>
    <row r="300" spans="1:18" x14ac:dyDescent="0.25">
      <c r="A300" s="153"/>
      <c r="B300" s="91"/>
      <c r="C300" s="4" t="s">
        <v>134</v>
      </c>
      <c r="D300" s="93" t="s">
        <v>749</v>
      </c>
      <c r="E300" s="34">
        <v>0.27958862849428406</v>
      </c>
      <c r="F300" s="16"/>
      <c r="G300" s="21">
        <v>0.18032832634819931</v>
      </c>
      <c r="H300" s="15">
        <v>0.13975884380830939</v>
      </c>
      <c r="I300" s="15">
        <v>0.16142545546089684</v>
      </c>
      <c r="J300" s="15">
        <v>0.25956907289676745</v>
      </c>
      <c r="K300" s="21">
        <v>0.32746211386305546</v>
      </c>
      <c r="L300" s="15">
        <v>0.37899453028691155</v>
      </c>
      <c r="M300" s="15">
        <v>0.29896272688994696</v>
      </c>
      <c r="N300" s="15">
        <v>0.3282536931414991</v>
      </c>
      <c r="O300" s="21">
        <v>0.26963299893606446</v>
      </c>
      <c r="P300" s="15">
        <v>0.17659430857900815</v>
      </c>
      <c r="Q300" s="15">
        <v>0.22722697092561975</v>
      </c>
      <c r="R300" s="15">
        <v>0.29933073547401357</v>
      </c>
    </row>
    <row r="301" spans="1:18" x14ac:dyDescent="0.25">
      <c r="A301" s="153"/>
      <c r="B301" s="91"/>
      <c r="C301" s="4" t="s">
        <v>135</v>
      </c>
      <c r="D301" s="93" t="s">
        <v>750</v>
      </c>
      <c r="E301" s="34">
        <v>0.38212576708949553</v>
      </c>
      <c r="F301" s="16"/>
      <c r="G301" s="21">
        <v>0.30407487639960268</v>
      </c>
      <c r="H301" s="15">
        <v>0.22894404358394271</v>
      </c>
      <c r="I301" s="15">
        <v>0.29723266806443793</v>
      </c>
      <c r="J301" s="15">
        <v>0.39789693708507601</v>
      </c>
      <c r="K301" s="21">
        <v>0.36469731510293069</v>
      </c>
      <c r="L301" s="15">
        <v>0.24070468474752013</v>
      </c>
      <c r="M301" s="15">
        <v>0.44436224512603922</v>
      </c>
      <c r="N301" s="15">
        <v>0.35379769307114617</v>
      </c>
      <c r="O301" s="21">
        <v>0.48873887258117743</v>
      </c>
      <c r="P301" s="15">
        <v>0.47845397443866039</v>
      </c>
      <c r="Q301" s="15">
        <v>0.40933814122885487</v>
      </c>
      <c r="R301" s="15">
        <v>0.52756897312803241</v>
      </c>
    </row>
    <row r="302" spans="1:18" x14ac:dyDescent="0.25">
      <c r="A302" s="153"/>
      <c r="B302" s="91"/>
      <c r="C302" s="4" t="s">
        <v>136</v>
      </c>
      <c r="D302" s="93" t="s">
        <v>727</v>
      </c>
      <c r="E302" s="34">
        <v>0.20751039656787656</v>
      </c>
      <c r="F302" s="16"/>
      <c r="G302" s="21">
        <v>0.37771902720202705</v>
      </c>
      <c r="H302" s="15">
        <v>0.45357009985793956</v>
      </c>
      <c r="I302" s="15">
        <v>0.40093862753431808</v>
      </c>
      <c r="J302" s="15">
        <v>0.2599085678602448</v>
      </c>
      <c r="K302" s="21">
        <v>0.149197216862992</v>
      </c>
      <c r="L302" s="15">
        <v>0.16611615922269463</v>
      </c>
      <c r="M302" s="15">
        <v>0.13198209666251437</v>
      </c>
      <c r="N302" s="15">
        <v>0.15614952300186033</v>
      </c>
      <c r="O302" s="21">
        <v>0.17516927651784717</v>
      </c>
      <c r="P302" s="15">
        <v>0.29823219942421397</v>
      </c>
      <c r="Q302" s="15">
        <v>0.22176025866187016</v>
      </c>
      <c r="R302" s="15">
        <v>0.14040770306048231</v>
      </c>
    </row>
    <row r="303" spans="1:18" x14ac:dyDescent="0.25">
      <c r="A303" s="153"/>
      <c r="B303" s="91"/>
      <c r="C303" s="4" t="s">
        <v>407</v>
      </c>
      <c r="D303" s="93" t="s">
        <v>758</v>
      </c>
      <c r="E303" s="34">
        <v>4.5603521776996052E-2</v>
      </c>
      <c r="F303" s="16"/>
      <c r="G303" s="21">
        <v>6.5708937907712026E-2</v>
      </c>
      <c r="H303" s="15">
        <v>8.500211645156347E-2</v>
      </c>
      <c r="I303" s="15">
        <v>7.2564627209413993E-2</v>
      </c>
      <c r="J303" s="15">
        <v>3.3642325011354939E-2</v>
      </c>
      <c r="K303" s="21">
        <v>3.8476914923173872E-2</v>
      </c>
      <c r="L303" s="15">
        <v>8.0561997065535726E-2</v>
      </c>
      <c r="M303" s="15">
        <v>3.0281136079988214E-2</v>
      </c>
      <c r="N303" s="15">
        <v>2.5869714606627649E-2</v>
      </c>
      <c r="O303" s="21">
        <v>4.2278978444940538E-2</v>
      </c>
      <c r="P303" s="15">
        <v>4.6719517558117485E-2</v>
      </c>
      <c r="Q303" s="15">
        <v>8.3551397288551127E-2</v>
      </c>
      <c r="R303" s="15">
        <v>2.2187805736687591E-2</v>
      </c>
    </row>
    <row r="304" spans="1:18" x14ac:dyDescent="0.25">
      <c r="A304" s="153"/>
      <c r="B304" s="91"/>
      <c r="C304" s="4" t="s">
        <v>396</v>
      </c>
      <c r="D304" s="93" t="s">
        <v>734</v>
      </c>
      <c r="E304" s="34">
        <v>1.9602084816105331E-2</v>
      </c>
      <c r="F304" s="16"/>
      <c r="G304" s="21">
        <v>6.1243626472593557E-2</v>
      </c>
      <c r="H304" s="15">
        <v>8.8834267244051232E-2</v>
      </c>
      <c r="I304" s="15">
        <v>5.7632668712909216E-2</v>
      </c>
      <c r="J304" s="15">
        <v>2.9315444655538099E-2</v>
      </c>
      <c r="K304" s="21">
        <v>1.0961253775816606E-2</v>
      </c>
      <c r="L304" s="15">
        <v>9.6712818048714701E-3</v>
      </c>
      <c r="M304" s="15">
        <v>4.0160543793864457E-3</v>
      </c>
      <c r="N304" s="15">
        <v>1.745015856992474E-2</v>
      </c>
      <c r="O304" s="21">
        <v>0</v>
      </c>
      <c r="P304" s="15">
        <v>0</v>
      </c>
      <c r="Q304" s="15">
        <v>0</v>
      </c>
      <c r="R304" s="15">
        <v>0</v>
      </c>
    </row>
    <row r="305" spans="1:18" x14ac:dyDescent="0.25">
      <c r="A305" s="153"/>
      <c r="B305" s="91"/>
      <c r="C305" s="4" t="s">
        <v>336</v>
      </c>
      <c r="D305" s="93" t="s">
        <v>669</v>
      </c>
      <c r="E305" s="34">
        <v>2.2550308508630405E-3</v>
      </c>
      <c r="F305" s="16"/>
      <c r="G305" s="21">
        <v>7.316629980142526E-3</v>
      </c>
      <c r="H305" s="15">
        <v>3.8906290541937658E-3</v>
      </c>
      <c r="I305" s="15">
        <v>1.0205953018026046E-2</v>
      </c>
      <c r="J305" s="15">
        <v>5.5452408339634954E-3</v>
      </c>
      <c r="K305" s="21">
        <v>1.375917048712955E-4</v>
      </c>
      <c r="L305" s="15">
        <v>0</v>
      </c>
      <c r="M305" s="15">
        <v>3.741536463318522E-4</v>
      </c>
      <c r="N305" s="15">
        <v>0</v>
      </c>
      <c r="O305" s="21">
        <v>2.0898764965640968E-3</v>
      </c>
      <c r="P305" s="15">
        <v>0</v>
      </c>
      <c r="Q305" s="15">
        <v>6.9319058108657412E-3</v>
      </c>
      <c r="R305" s="15">
        <v>0</v>
      </c>
    </row>
    <row r="306" spans="1:18" x14ac:dyDescent="0.25">
      <c r="A306" s="154"/>
      <c r="B306" s="90"/>
      <c r="C306" s="29" t="s">
        <v>11</v>
      </c>
      <c r="D306" s="104" t="s">
        <v>649</v>
      </c>
      <c r="E306" s="28">
        <v>1</v>
      </c>
      <c r="F306" s="14"/>
      <c r="G306" s="26">
        <v>1</v>
      </c>
      <c r="H306" s="26">
        <v>1</v>
      </c>
      <c r="I306" s="26">
        <v>1</v>
      </c>
      <c r="J306" s="26">
        <v>1</v>
      </c>
      <c r="K306" s="26">
        <v>1</v>
      </c>
      <c r="L306" s="26">
        <v>1</v>
      </c>
      <c r="M306" s="26">
        <v>1</v>
      </c>
      <c r="N306" s="26">
        <v>1</v>
      </c>
      <c r="O306" s="26">
        <v>1</v>
      </c>
      <c r="P306" s="26">
        <v>1</v>
      </c>
      <c r="Q306" s="26">
        <v>1</v>
      </c>
      <c r="R306" s="26">
        <v>1</v>
      </c>
    </row>
    <row r="307" spans="1:18" ht="25.5" x14ac:dyDescent="0.25">
      <c r="A307" s="153" t="s">
        <v>158</v>
      </c>
      <c r="B307" s="115" t="s">
        <v>985</v>
      </c>
      <c r="C307" s="4" t="s">
        <v>159</v>
      </c>
      <c r="D307" s="116" t="s">
        <v>987</v>
      </c>
      <c r="E307" s="34">
        <v>0.21236709609984861</v>
      </c>
      <c r="F307" s="16"/>
      <c r="G307" s="21">
        <v>0.16557242347099665</v>
      </c>
      <c r="H307" s="15">
        <v>9.3115458062625861E-2</v>
      </c>
      <c r="I307" s="15">
        <v>0.2362953493987961</v>
      </c>
      <c r="J307" s="15">
        <v>0.11026542659564802</v>
      </c>
      <c r="K307" s="21">
        <v>0.1809259983751843</v>
      </c>
      <c r="L307" s="15">
        <v>0.12463821378969091</v>
      </c>
      <c r="M307" s="15">
        <v>0.22577356081318048</v>
      </c>
      <c r="N307" s="15">
        <v>0.16876646773615525</v>
      </c>
      <c r="O307" s="21">
        <v>0.31990766335488047</v>
      </c>
      <c r="P307" s="15">
        <v>6.4452931087365814E-2</v>
      </c>
      <c r="Q307" s="15">
        <v>0.31444993092867074</v>
      </c>
      <c r="R307" s="15">
        <v>0.34864781962068209</v>
      </c>
    </row>
    <row r="308" spans="1:18" x14ac:dyDescent="0.25">
      <c r="A308" s="153"/>
      <c r="B308" s="80"/>
      <c r="C308" s="4" t="s">
        <v>160</v>
      </c>
      <c r="D308" s="116" t="s">
        <v>988</v>
      </c>
      <c r="E308" s="34">
        <v>0.11519302919977903</v>
      </c>
      <c r="F308" s="16"/>
      <c r="G308" s="21">
        <v>9.7746873237020887E-2</v>
      </c>
      <c r="H308" s="15">
        <v>3.3188740676867015E-2</v>
      </c>
      <c r="I308" s="15">
        <v>7.9434485858666776E-2</v>
      </c>
      <c r="J308" s="15">
        <v>0.19982537511661133</v>
      </c>
      <c r="K308" s="21">
        <v>0.11921159051555065</v>
      </c>
      <c r="L308" s="15">
        <v>8.4036182753643052E-2</v>
      </c>
      <c r="M308" s="15">
        <v>0.1488860219083987</v>
      </c>
      <c r="N308" s="15">
        <v>0.1102185832562665</v>
      </c>
      <c r="O308" s="21">
        <v>0.12257765561063551</v>
      </c>
      <c r="P308" s="15">
        <v>0.19081761625342911</v>
      </c>
      <c r="Q308" s="15">
        <v>0.14131846114900889</v>
      </c>
      <c r="R308" s="15">
        <v>0.1066773581800796</v>
      </c>
    </row>
    <row r="309" spans="1:18" ht="24" x14ac:dyDescent="0.25">
      <c r="A309" s="153"/>
      <c r="B309" s="80"/>
      <c r="C309" s="4" t="s">
        <v>406</v>
      </c>
      <c r="D309" s="116" t="s">
        <v>990</v>
      </c>
      <c r="E309" s="34">
        <v>0.14797612353063869</v>
      </c>
      <c r="F309" s="16"/>
      <c r="G309" s="21">
        <v>0.12945262645987404</v>
      </c>
      <c r="H309" s="15">
        <v>0.12348965717649919</v>
      </c>
      <c r="I309" s="15">
        <v>0.13436396229620504</v>
      </c>
      <c r="J309" s="15">
        <v>0.12784651959322302</v>
      </c>
      <c r="K309" s="21">
        <v>0.18215922029029602</v>
      </c>
      <c r="L309" s="15">
        <v>0.16696820542241825</v>
      </c>
      <c r="M309" s="15">
        <v>0.16143438634719601</v>
      </c>
      <c r="N309" s="15">
        <v>0.20649212598972244</v>
      </c>
      <c r="O309" s="21">
        <v>9.3650186052121817E-2</v>
      </c>
      <c r="P309" s="15">
        <v>0.24167397349425468</v>
      </c>
      <c r="Q309" s="15">
        <v>8.0284370414819423E-2</v>
      </c>
      <c r="R309" s="15">
        <v>8.4860534023029913E-2</v>
      </c>
    </row>
    <row r="310" spans="1:18" x14ac:dyDescent="0.25">
      <c r="A310" s="153"/>
      <c r="B310" s="80"/>
      <c r="C310" s="4" t="s">
        <v>161</v>
      </c>
      <c r="D310" s="116" t="s">
        <v>989</v>
      </c>
      <c r="E310" s="34">
        <v>5.7691949013710039E-2</v>
      </c>
      <c r="F310" s="16"/>
      <c r="G310" s="21">
        <v>6.320567723433039E-2</v>
      </c>
      <c r="H310" s="15">
        <v>8.1053009135663684E-2</v>
      </c>
      <c r="I310" s="15">
        <v>6.4581501261464835E-2</v>
      </c>
      <c r="J310" s="15">
        <v>4.2843471947568032E-2</v>
      </c>
      <c r="K310" s="21">
        <v>2.7603481456379971E-2</v>
      </c>
      <c r="L310" s="15">
        <v>3.1178242004462647E-2</v>
      </c>
      <c r="M310" s="15">
        <v>3.5197427726067335E-2</v>
      </c>
      <c r="N310" s="15">
        <v>1.9542772302446099E-2</v>
      </c>
      <c r="O310" s="21">
        <v>0.11524312427767905</v>
      </c>
      <c r="P310" s="15">
        <v>0.26524860101339004</v>
      </c>
      <c r="Q310" s="15">
        <v>7.3635726095430107E-2</v>
      </c>
      <c r="R310" s="15">
        <v>0.11968753535858098</v>
      </c>
    </row>
    <row r="311" spans="1:18" x14ac:dyDescent="0.25">
      <c r="A311" s="153"/>
      <c r="B311" s="80"/>
      <c r="C311" s="4" t="s">
        <v>106</v>
      </c>
      <c r="D311" s="116" t="s">
        <v>876</v>
      </c>
      <c r="E311" s="34">
        <v>1.5802510971772306E-3</v>
      </c>
      <c r="F311" s="16"/>
      <c r="G311" s="21">
        <v>0</v>
      </c>
      <c r="H311" s="15">
        <v>0</v>
      </c>
      <c r="I311" s="15">
        <v>0</v>
      </c>
      <c r="J311" s="15">
        <v>0</v>
      </c>
      <c r="K311" s="21">
        <v>0</v>
      </c>
      <c r="L311" s="15">
        <v>0</v>
      </c>
      <c r="M311" s="15">
        <v>0</v>
      </c>
      <c r="N311" s="15">
        <v>0</v>
      </c>
      <c r="O311" s="21">
        <v>6.2893098200203649E-3</v>
      </c>
      <c r="P311" s="15">
        <v>1.4493052014434581E-2</v>
      </c>
      <c r="Q311" s="15">
        <v>9.2276590234812786E-3</v>
      </c>
      <c r="R311" s="15">
        <v>4.0517145030707713E-3</v>
      </c>
    </row>
    <row r="312" spans="1:18" x14ac:dyDescent="0.25">
      <c r="A312" s="153"/>
      <c r="B312" s="80"/>
      <c r="C312" s="4" t="s">
        <v>396</v>
      </c>
      <c r="D312" s="117" t="s">
        <v>734</v>
      </c>
      <c r="E312" s="34">
        <v>5.4827714716217786E-2</v>
      </c>
      <c r="F312" s="16"/>
      <c r="G312" s="21">
        <v>0.22581630319940835</v>
      </c>
      <c r="H312" s="15">
        <v>0.3516672783902266</v>
      </c>
      <c r="I312" s="15">
        <v>0.18349599678362241</v>
      </c>
      <c r="J312" s="15">
        <v>0.17702471169227019</v>
      </c>
      <c r="K312" s="21">
        <v>3.9942413285120838E-3</v>
      </c>
      <c r="L312" s="15">
        <v>0</v>
      </c>
      <c r="M312" s="15">
        <v>5.0529449937116618E-3</v>
      </c>
      <c r="N312" s="15">
        <v>4.9272667884161158E-3</v>
      </c>
      <c r="O312" s="21">
        <v>6.2402099836864856E-3</v>
      </c>
      <c r="P312" s="15">
        <v>0</v>
      </c>
      <c r="Q312" s="15">
        <v>1.2182252279314467E-2</v>
      </c>
      <c r="R312" s="15">
        <v>4.0517145030707713E-3</v>
      </c>
    </row>
    <row r="313" spans="1:18" x14ac:dyDescent="0.25">
      <c r="A313" s="153"/>
      <c r="B313" s="80"/>
      <c r="C313" s="4" t="s">
        <v>336</v>
      </c>
      <c r="D313" s="117" t="s">
        <v>669</v>
      </c>
      <c r="E313" s="34">
        <v>0</v>
      </c>
      <c r="F313" s="16"/>
      <c r="G313" s="21">
        <v>0</v>
      </c>
      <c r="H313" s="15">
        <v>0</v>
      </c>
      <c r="I313" s="15">
        <v>0</v>
      </c>
      <c r="J313" s="15">
        <v>0</v>
      </c>
      <c r="K313" s="21">
        <v>0</v>
      </c>
      <c r="L313" s="15">
        <v>0</v>
      </c>
      <c r="M313" s="15">
        <v>0</v>
      </c>
      <c r="N313" s="15">
        <v>0</v>
      </c>
      <c r="O313" s="21">
        <v>0</v>
      </c>
      <c r="P313" s="15">
        <v>0</v>
      </c>
      <c r="Q313" s="15">
        <v>0</v>
      </c>
      <c r="R313" s="15">
        <v>0</v>
      </c>
    </row>
    <row r="314" spans="1:18" x14ac:dyDescent="0.25">
      <c r="A314" s="153"/>
      <c r="B314" s="80"/>
      <c r="C314" s="5" t="s">
        <v>337</v>
      </c>
      <c r="D314" s="117" t="s">
        <v>726</v>
      </c>
      <c r="E314" s="34">
        <v>0.4103638363426329</v>
      </c>
      <c r="F314" s="16"/>
      <c r="G314" s="21">
        <v>0.31820609639837283</v>
      </c>
      <c r="H314" s="15">
        <v>0.31748585655811773</v>
      </c>
      <c r="I314" s="15">
        <v>0.30182870440124637</v>
      </c>
      <c r="J314" s="15">
        <v>0.3421944950546783</v>
      </c>
      <c r="K314" s="21">
        <v>0.48610546803406612</v>
      </c>
      <c r="L314" s="15">
        <v>0.59317915602978699</v>
      </c>
      <c r="M314" s="15">
        <v>0.42365565821144568</v>
      </c>
      <c r="N314" s="15">
        <v>0.49005278392699447</v>
      </c>
      <c r="O314" s="21">
        <v>0.33609185090097377</v>
      </c>
      <c r="P314" s="15">
        <v>0.22331382613712564</v>
      </c>
      <c r="Q314" s="15">
        <v>0.36890160010927564</v>
      </c>
      <c r="R314" s="15">
        <v>0.33202332381148081</v>
      </c>
    </row>
    <row r="315" spans="1:18" x14ac:dyDescent="0.25">
      <c r="A315" s="154"/>
      <c r="B315" s="81"/>
      <c r="C315" s="29" t="s">
        <v>11</v>
      </c>
      <c r="D315" s="118" t="s">
        <v>649</v>
      </c>
      <c r="E315" s="28">
        <v>1</v>
      </c>
      <c r="F315" s="14"/>
      <c r="G315" s="26">
        <v>1</v>
      </c>
      <c r="H315" s="26">
        <v>1</v>
      </c>
      <c r="I315" s="26">
        <v>1</v>
      </c>
      <c r="J315" s="26">
        <v>1</v>
      </c>
      <c r="K315" s="26">
        <v>1</v>
      </c>
      <c r="L315" s="26">
        <v>1</v>
      </c>
      <c r="M315" s="26">
        <v>1</v>
      </c>
      <c r="N315" s="26">
        <v>1</v>
      </c>
      <c r="O315" s="26">
        <v>1</v>
      </c>
      <c r="P315" s="26">
        <v>1</v>
      </c>
      <c r="Q315" s="26">
        <v>1</v>
      </c>
      <c r="R315" s="26">
        <v>1</v>
      </c>
    </row>
    <row r="316" spans="1:18" ht="25.5" x14ac:dyDescent="0.25">
      <c r="A316" s="153" t="s">
        <v>385</v>
      </c>
      <c r="B316" s="142" t="s">
        <v>986</v>
      </c>
      <c r="C316" s="4" t="s">
        <v>133</v>
      </c>
      <c r="D316" s="117" t="s">
        <v>748</v>
      </c>
      <c r="E316" s="34">
        <v>5.7606265043978061E-2</v>
      </c>
      <c r="F316" s="16"/>
      <c r="G316" s="21">
        <v>8.240219836583405E-3</v>
      </c>
      <c r="H316" s="15">
        <v>0</v>
      </c>
      <c r="I316" s="15">
        <v>0</v>
      </c>
      <c r="J316" s="15">
        <v>3.2248672795802985E-2</v>
      </c>
      <c r="K316" s="21">
        <v>9.2592816775076317E-2</v>
      </c>
      <c r="L316" s="15">
        <v>8.9761613272944907E-2</v>
      </c>
      <c r="M316" s="15">
        <v>0.11256370571485347</v>
      </c>
      <c r="N316" s="15">
        <v>7.7007016674207965E-2</v>
      </c>
      <c r="O316" s="21">
        <v>2.9428614302941872E-2</v>
      </c>
      <c r="P316" s="15">
        <v>0</v>
      </c>
      <c r="Q316" s="15">
        <v>4.2064162209055719E-2</v>
      </c>
      <c r="R316" s="15">
        <v>2.6428582613753068E-2</v>
      </c>
    </row>
    <row r="317" spans="1:18" x14ac:dyDescent="0.25">
      <c r="A317" s="153"/>
      <c r="B317" s="80"/>
      <c r="C317" s="4" t="s">
        <v>134</v>
      </c>
      <c r="D317" s="117" t="s">
        <v>749</v>
      </c>
      <c r="E317" s="34">
        <v>0.26301085606592123</v>
      </c>
      <c r="F317" s="16"/>
      <c r="G317" s="21">
        <v>0.16880073912791921</v>
      </c>
      <c r="H317" s="15">
        <v>6.0227961608670617E-2</v>
      </c>
      <c r="I317" s="15">
        <v>0.1374968696816431</v>
      </c>
      <c r="J317" s="15">
        <v>0.34146798884292423</v>
      </c>
      <c r="K317" s="21">
        <v>0.31651264810831498</v>
      </c>
      <c r="L317" s="15">
        <v>0.28980166451103856</v>
      </c>
      <c r="M317" s="15">
        <v>0.28751594676582426</v>
      </c>
      <c r="N317" s="15">
        <v>0.3535388116147814</v>
      </c>
      <c r="O317" s="21">
        <v>0.23680461769753214</v>
      </c>
      <c r="P317" s="15">
        <v>0.22934739404017587</v>
      </c>
      <c r="Q317" s="15">
        <v>0.1790985624044289</v>
      </c>
      <c r="R317" s="15">
        <v>0.26502336888460692</v>
      </c>
    </row>
    <row r="318" spans="1:18" x14ac:dyDescent="0.25">
      <c r="A318" s="153"/>
      <c r="B318" s="80"/>
      <c r="C318" s="4" t="s">
        <v>135</v>
      </c>
      <c r="D318" s="117" t="s">
        <v>750</v>
      </c>
      <c r="E318" s="34">
        <v>0.40003462449523008</v>
      </c>
      <c r="F318" s="16"/>
      <c r="G318" s="21">
        <v>0.27179036046254879</v>
      </c>
      <c r="H318" s="15">
        <v>0.22070899976208949</v>
      </c>
      <c r="I318" s="15">
        <v>0.29358577497025634</v>
      </c>
      <c r="J318" s="15">
        <v>0.28688455557452613</v>
      </c>
      <c r="K318" s="21">
        <v>0.39717222997424528</v>
      </c>
      <c r="L318" s="15">
        <v>0.29447306887947305</v>
      </c>
      <c r="M318" s="15">
        <v>0.45192636473565545</v>
      </c>
      <c r="N318" s="15">
        <v>0.39767617854240295</v>
      </c>
      <c r="O318" s="21">
        <v>0.52165029511519512</v>
      </c>
      <c r="P318" s="15">
        <v>0.57519555512317</v>
      </c>
      <c r="Q318" s="15">
        <v>0.51346431666132042</v>
      </c>
      <c r="R318" s="15">
        <v>0.52006517791798179</v>
      </c>
    </row>
    <row r="319" spans="1:18" x14ac:dyDescent="0.25">
      <c r="A319" s="153"/>
      <c r="B319" s="80"/>
      <c r="C319" s="4" t="s">
        <v>136</v>
      </c>
      <c r="D319" s="117" t="s">
        <v>727</v>
      </c>
      <c r="E319" s="34">
        <v>0.182206789015804</v>
      </c>
      <c r="F319" s="16"/>
      <c r="G319" s="21">
        <v>0.36161863281929191</v>
      </c>
      <c r="H319" s="15">
        <v>0.47888485009895326</v>
      </c>
      <c r="I319" s="15">
        <v>0.36958965046622089</v>
      </c>
      <c r="J319" s="15">
        <v>0.21847289350899379</v>
      </c>
      <c r="K319" s="21">
        <v>0.11444172503158984</v>
      </c>
      <c r="L319" s="15">
        <v>0.17316263234225451</v>
      </c>
      <c r="M319" s="15">
        <v>9.4316870010701284E-2</v>
      </c>
      <c r="N319" s="15">
        <v>0.10470334949533394</v>
      </c>
      <c r="O319" s="21">
        <v>0.16120612261369338</v>
      </c>
      <c r="P319" s="15">
        <v>0.14873753327853648</v>
      </c>
      <c r="Q319" s="15">
        <v>0.16012409292197213</v>
      </c>
      <c r="R319" s="15">
        <v>0.16299698042141345</v>
      </c>
    </row>
    <row r="320" spans="1:18" x14ac:dyDescent="0.25">
      <c r="A320" s="153"/>
      <c r="B320" s="80"/>
      <c r="C320" s="4" t="s">
        <v>407</v>
      </c>
      <c r="D320" s="117" t="s">
        <v>758</v>
      </c>
      <c r="E320" s="34">
        <v>5.0370094962995354E-2</v>
      </c>
      <c r="F320" s="16"/>
      <c r="G320" s="21">
        <v>7.692251172583138E-2</v>
      </c>
      <c r="H320" s="15">
        <v>8.9997723953814154E-2</v>
      </c>
      <c r="I320" s="15">
        <v>8.3846145965629421E-2</v>
      </c>
      <c r="J320" s="15">
        <v>5.1285933772566829E-2</v>
      </c>
      <c r="K320" s="21">
        <v>4.3149645311483506E-2</v>
      </c>
      <c r="L320" s="15">
        <v>6.7226802280082348E-2</v>
      </c>
      <c r="M320" s="15">
        <v>3.7780820954910178E-2</v>
      </c>
      <c r="N320" s="15">
        <v>3.6391385540506443E-2</v>
      </c>
      <c r="O320" s="21">
        <v>4.1425803063463273E-2</v>
      </c>
      <c r="P320" s="15">
        <v>4.6719517558117485E-2</v>
      </c>
      <c r="Q320" s="15">
        <v>7.37895963167641E-2</v>
      </c>
      <c r="R320" s="15">
        <v>2.5485890162239989E-2</v>
      </c>
    </row>
    <row r="321" spans="1:18" x14ac:dyDescent="0.25">
      <c r="A321" s="153"/>
      <c r="B321" s="80"/>
      <c r="C321" s="4" t="s">
        <v>396</v>
      </c>
      <c r="D321" s="117" t="s">
        <v>734</v>
      </c>
      <c r="E321" s="34">
        <v>4.3079468509420529E-2</v>
      </c>
      <c r="F321" s="16"/>
      <c r="G321" s="21">
        <v>9.8653437681187645E-2</v>
      </c>
      <c r="H321" s="15">
        <v>0.15018046457647266</v>
      </c>
      <c r="I321" s="15">
        <v>8.9169470135015985E-2</v>
      </c>
      <c r="J321" s="15">
        <v>6.4094714671221423E-2</v>
      </c>
      <c r="K321" s="21">
        <v>3.613093479927984E-2</v>
      </c>
      <c r="L321" s="15">
        <v>8.5574218714207589E-2</v>
      </c>
      <c r="M321" s="15">
        <v>1.5896291818055068E-2</v>
      </c>
      <c r="N321" s="15">
        <v>3.0683258132768652E-2</v>
      </c>
      <c r="O321" s="21">
        <v>7.3946707106080697E-3</v>
      </c>
      <c r="P321" s="15">
        <v>0</v>
      </c>
      <c r="Q321" s="15">
        <v>2.4527363675593477E-2</v>
      </c>
      <c r="R321" s="15">
        <v>0</v>
      </c>
    </row>
    <row r="322" spans="1:18" x14ac:dyDescent="0.25">
      <c r="A322" s="153"/>
      <c r="B322" s="80"/>
      <c r="C322" s="4" t="s">
        <v>336</v>
      </c>
      <c r="D322" s="117" t="s">
        <v>669</v>
      </c>
      <c r="E322" s="34">
        <v>3.691901906656038E-3</v>
      </c>
      <c r="F322" s="16"/>
      <c r="G322" s="21">
        <v>1.3974098346640963E-2</v>
      </c>
      <c r="H322" s="15">
        <v>0</v>
      </c>
      <c r="I322" s="15">
        <v>2.6312088781236132E-2</v>
      </c>
      <c r="J322" s="15">
        <v>5.5452408339634954E-3</v>
      </c>
      <c r="K322" s="21">
        <v>0</v>
      </c>
      <c r="L322" s="15">
        <v>0</v>
      </c>
      <c r="M322" s="15">
        <v>0</v>
      </c>
      <c r="N322" s="15">
        <v>0</v>
      </c>
      <c r="O322" s="21">
        <v>2.0898764965640968E-3</v>
      </c>
      <c r="P322" s="15">
        <v>0</v>
      </c>
      <c r="Q322" s="15">
        <v>6.9319058108657412E-3</v>
      </c>
      <c r="R322" s="15">
        <v>0</v>
      </c>
    </row>
    <row r="323" spans="1:18" x14ac:dyDescent="0.25">
      <c r="A323" s="154"/>
      <c r="B323" s="81"/>
      <c r="C323" s="29" t="s">
        <v>11</v>
      </c>
      <c r="D323" s="118" t="s">
        <v>649</v>
      </c>
      <c r="E323" s="28">
        <v>1</v>
      </c>
      <c r="F323" s="14"/>
      <c r="G323" s="26">
        <v>1</v>
      </c>
      <c r="H323" s="26">
        <v>1</v>
      </c>
      <c r="I323" s="26">
        <v>1</v>
      </c>
      <c r="J323" s="26">
        <v>1</v>
      </c>
      <c r="K323" s="26">
        <v>1</v>
      </c>
      <c r="L323" s="26">
        <v>1</v>
      </c>
      <c r="M323" s="26">
        <v>1</v>
      </c>
      <c r="N323" s="26">
        <v>1</v>
      </c>
      <c r="O323" s="26">
        <v>1</v>
      </c>
      <c r="P323" s="26">
        <v>1</v>
      </c>
      <c r="Q323" s="26">
        <v>1</v>
      </c>
      <c r="R323" s="26">
        <v>1</v>
      </c>
    </row>
    <row r="324" spans="1:18" ht="25.5" x14ac:dyDescent="0.25">
      <c r="A324" s="153" t="s">
        <v>162</v>
      </c>
      <c r="B324" s="94" t="s">
        <v>548</v>
      </c>
      <c r="C324" s="4" t="s">
        <v>163</v>
      </c>
      <c r="D324" s="90" t="s">
        <v>774</v>
      </c>
      <c r="E324" s="34">
        <v>0.30698842530195686</v>
      </c>
      <c r="F324" s="16"/>
      <c r="G324" s="21">
        <v>0.28601050402856609</v>
      </c>
      <c r="H324" s="15">
        <v>0.43334442298592973</v>
      </c>
      <c r="I324" s="15">
        <v>0.27815034901467156</v>
      </c>
      <c r="J324" s="15">
        <v>0.15126914918917669</v>
      </c>
      <c r="K324" s="21">
        <v>0.23859374304058087</v>
      </c>
      <c r="L324" s="15">
        <v>0.23288711989470237</v>
      </c>
      <c r="M324" s="15">
        <v>0.19434026101631174</v>
      </c>
      <c r="N324" s="15">
        <v>0.27889655097602856</v>
      </c>
      <c r="O324" s="21">
        <v>0.46803401747387591</v>
      </c>
      <c r="P324" s="15">
        <v>0.18117152504154033</v>
      </c>
      <c r="Q324" s="15">
        <v>0.40830022593262699</v>
      </c>
      <c r="R324" s="15">
        <v>0.52581210899366415</v>
      </c>
    </row>
    <row r="325" spans="1:18" ht="25.5" x14ac:dyDescent="0.25">
      <c r="A325" s="153"/>
      <c r="B325" s="91"/>
      <c r="C325" s="4" t="s">
        <v>164</v>
      </c>
      <c r="D325" s="90" t="s">
        <v>775</v>
      </c>
      <c r="E325" s="34">
        <v>0.62273941509829844</v>
      </c>
      <c r="F325" s="16"/>
      <c r="G325" s="21">
        <v>0.54655953166893789</v>
      </c>
      <c r="H325" s="15">
        <v>0.30681995793758077</v>
      </c>
      <c r="I325" s="15">
        <v>0.58723244382633411</v>
      </c>
      <c r="J325" s="15">
        <v>0.72463363633399003</v>
      </c>
      <c r="K325" s="21">
        <v>0.70536431873046013</v>
      </c>
      <c r="L325" s="15">
        <v>0.68960278107678419</v>
      </c>
      <c r="M325" s="15">
        <v>0.76557134885010891</v>
      </c>
      <c r="N325" s="15">
        <v>0.66132111296766072</v>
      </c>
      <c r="O325" s="21">
        <v>0.51975297414927757</v>
      </c>
      <c r="P325" s="15">
        <v>0.77668617386287442</v>
      </c>
      <c r="Q325" s="15">
        <v>0.5757030683499913</v>
      </c>
      <c r="R325" s="15">
        <v>0.46683809207770854</v>
      </c>
    </row>
    <row r="326" spans="1:18" x14ac:dyDescent="0.25">
      <c r="A326" s="153"/>
      <c r="B326" s="91"/>
      <c r="C326" s="4" t="s">
        <v>407</v>
      </c>
      <c r="D326" s="93" t="s">
        <v>758</v>
      </c>
      <c r="E326" s="34">
        <v>3.6605963130429756E-2</v>
      </c>
      <c r="F326" s="16"/>
      <c r="G326" s="21">
        <v>5.4659321707820709E-2</v>
      </c>
      <c r="H326" s="15">
        <v>2.8060370896746692E-2</v>
      </c>
      <c r="I326" s="15">
        <v>6.1571597820914974E-2</v>
      </c>
      <c r="J326" s="15">
        <v>6.9870252885196729E-2</v>
      </c>
      <c r="K326" s="21">
        <v>4.0508759727156146E-2</v>
      </c>
      <c r="L326" s="15">
        <v>6.5833469941089795E-2</v>
      </c>
      <c r="M326" s="15">
        <v>2.4332522985660049E-2</v>
      </c>
      <c r="N326" s="15">
        <v>4.266267668419934E-2</v>
      </c>
      <c r="O326" s="21">
        <v>1.2213008376845223E-2</v>
      </c>
      <c r="P326" s="15">
        <v>4.2142301095585338E-2</v>
      </c>
      <c r="Q326" s="15">
        <v>1.5996705717382483E-2</v>
      </c>
      <c r="R326" s="15">
        <v>7.3497989286231734E-3</v>
      </c>
    </row>
    <row r="327" spans="1:18" x14ac:dyDescent="0.25">
      <c r="A327" s="153"/>
      <c r="B327" s="91"/>
      <c r="C327" s="4" t="s">
        <v>396</v>
      </c>
      <c r="D327" s="93" t="s">
        <v>734</v>
      </c>
      <c r="E327" s="34">
        <v>3.046638798498252E-2</v>
      </c>
      <c r="F327" s="16"/>
      <c r="G327" s="21">
        <v>0.10104767373220788</v>
      </c>
      <c r="H327" s="15">
        <v>0.21095852119480438</v>
      </c>
      <c r="I327" s="15">
        <v>6.2174316081440875E-2</v>
      </c>
      <c r="J327" s="15">
        <v>5.0199828063449858E-2</v>
      </c>
      <c r="K327" s="21">
        <v>1.4492886933178732E-2</v>
      </c>
      <c r="L327" s="15">
        <v>6.4349231015286158E-3</v>
      </c>
      <c r="M327" s="15">
        <v>1.5755867147918028E-2</v>
      </c>
      <c r="N327" s="15">
        <v>1.7119659372112149E-2</v>
      </c>
      <c r="O327" s="21">
        <v>0</v>
      </c>
      <c r="P327" s="15">
        <v>0</v>
      </c>
      <c r="Q327" s="15">
        <v>0</v>
      </c>
      <c r="R327" s="15">
        <v>0</v>
      </c>
    </row>
    <row r="328" spans="1:18" x14ac:dyDescent="0.25">
      <c r="A328" s="153"/>
      <c r="B328" s="102"/>
      <c r="C328" s="4" t="s">
        <v>336</v>
      </c>
      <c r="D328" s="93" t="s">
        <v>669</v>
      </c>
      <c r="E328" s="34">
        <v>3.1998084843399858E-3</v>
      </c>
      <c r="F328" s="16"/>
      <c r="G328" s="21">
        <v>1.1722968862469626E-2</v>
      </c>
      <c r="H328" s="15">
        <v>2.0816726984938659E-2</v>
      </c>
      <c r="I328" s="15">
        <v>1.0871293256641381E-2</v>
      </c>
      <c r="J328" s="15">
        <v>4.0271335281865167E-3</v>
      </c>
      <c r="K328" s="21">
        <v>1.0402915686161876E-3</v>
      </c>
      <c r="L328" s="15">
        <v>5.2417059858967984E-3</v>
      </c>
      <c r="M328" s="15">
        <v>0</v>
      </c>
      <c r="N328" s="15">
        <v>0</v>
      </c>
      <c r="O328" s="21">
        <v>0</v>
      </c>
      <c r="P328" s="15">
        <v>0</v>
      </c>
      <c r="Q328" s="15">
        <v>0</v>
      </c>
      <c r="R328" s="15">
        <v>0</v>
      </c>
    </row>
    <row r="329" spans="1:18" x14ac:dyDescent="0.25">
      <c r="A329" s="154"/>
      <c r="B329" s="102"/>
      <c r="C329" s="29" t="s">
        <v>11</v>
      </c>
      <c r="D329" s="104" t="s">
        <v>649</v>
      </c>
      <c r="E329" s="28">
        <v>1</v>
      </c>
      <c r="F329" s="14"/>
      <c r="G329" s="26">
        <v>1</v>
      </c>
      <c r="H329" s="26">
        <v>1</v>
      </c>
      <c r="I329" s="26">
        <v>1</v>
      </c>
      <c r="J329" s="26">
        <v>1</v>
      </c>
      <c r="K329" s="26">
        <v>1</v>
      </c>
      <c r="L329" s="26">
        <v>1</v>
      </c>
      <c r="M329" s="26">
        <v>1</v>
      </c>
      <c r="N329" s="26">
        <v>1</v>
      </c>
      <c r="O329" s="26">
        <v>1</v>
      </c>
      <c r="P329" s="26">
        <v>1</v>
      </c>
      <c r="Q329" s="26">
        <v>1</v>
      </c>
      <c r="R329" s="26">
        <v>1</v>
      </c>
    </row>
    <row r="330" spans="1:18" x14ac:dyDescent="0.25">
      <c r="A330" s="174" t="s">
        <v>408</v>
      </c>
      <c r="B330" s="174"/>
      <c r="C330" s="174"/>
      <c r="D330" s="174"/>
      <c r="E330" s="34"/>
      <c r="F330" s="16"/>
      <c r="G330" s="21"/>
      <c r="H330" s="15"/>
      <c r="I330" s="15"/>
      <c r="J330" s="15"/>
      <c r="K330" s="21"/>
      <c r="L330" s="15"/>
      <c r="M330" s="15"/>
      <c r="N330" s="15"/>
      <c r="O330" s="21"/>
      <c r="P330" s="15"/>
      <c r="Q330" s="15"/>
      <c r="R330" s="15"/>
    </row>
    <row r="331" spans="1:18" ht="38.25" x14ac:dyDescent="0.25">
      <c r="A331" s="153" t="s">
        <v>386</v>
      </c>
      <c r="B331" s="90" t="s">
        <v>550</v>
      </c>
      <c r="C331" s="4" t="s">
        <v>165</v>
      </c>
      <c r="D331" s="93" t="s">
        <v>776</v>
      </c>
      <c r="E331" s="34">
        <v>0.16312787340586296</v>
      </c>
      <c r="F331" s="16"/>
      <c r="G331" s="21">
        <v>0.13308463949376542</v>
      </c>
      <c r="H331" s="15">
        <v>1.040836349246933E-2</v>
      </c>
      <c r="I331" s="15">
        <v>3.3056225699536916E-2</v>
      </c>
      <c r="J331" s="15">
        <v>0.44832297768288804</v>
      </c>
      <c r="K331" s="21">
        <v>0.1715206111079329</v>
      </c>
      <c r="L331" s="15">
        <v>0.19745176658108535</v>
      </c>
      <c r="M331" s="15">
        <v>0.20395484992333229</v>
      </c>
      <c r="N331" s="15">
        <v>0.13224528050762835</v>
      </c>
      <c r="O331" s="21">
        <v>0.17278461628061342</v>
      </c>
      <c r="P331" s="15">
        <v>0.24700832282392787</v>
      </c>
      <c r="Q331" s="15">
        <v>0.28044571886383551</v>
      </c>
      <c r="R331" s="15">
        <v>0.11396515239226146</v>
      </c>
    </row>
    <row r="332" spans="1:18" x14ac:dyDescent="0.25">
      <c r="A332" s="153"/>
      <c r="B332" s="91"/>
      <c r="C332" s="4" t="s">
        <v>166</v>
      </c>
      <c r="D332" s="93" t="s">
        <v>777</v>
      </c>
      <c r="E332" s="34">
        <v>0.37088799338250505</v>
      </c>
      <c r="F332" s="16"/>
      <c r="G332" s="21">
        <v>0.47917162989965578</v>
      </c>
      <c r="H332" s="15">
        <v>0.59415090995370057</v>
      </c>
      <c r="I332" s="15">
        <v>0.4744618300832063</v>
      </c>
      <c r="J332" s="15">
        <v>0.37411716984914567</v>
      </c>
      <c r="K332" s="21">
        <v>0.36245558088215224</v>
      </c>
      <c r="L332" s="15">
        <v>0.30188199858275366</v>
      </c>
      <c r="M332" s="15">
        <v>0.40329538737570686</v>
      </c>
      <c r="N332" s="15">
        <v>0.35545558275315314</v>
      </c>
      <c r="O332" s="21">
        <v>0.29074618686045589</v>
      </c>
      <c r="P332" s="15">
        <v>0.52530816079573517</v>
      </c>
      <c r="Q332" s="15">
        <v>0.41911849624219238</v>
      </c>
      <c r="R332" s="15">
        <v>0.20566352113107794</v>
      </c>
    </row>
    <row r="333" spans="1:18" x14ac:dyDescent="0.25">
      <c r="A333" s="153"/>
      <c r="B333" s="91"/>
      <c r="C333" s="4" t="s">
        <v>167</v>
      </c>
      <c r="D333" s="93" t="s">
        <v>778</v>
      </c>
      <c r="E333" s="34">
        <v>0.28908095378753756</v>
      </c>
      <c r="F333" s="16"/>
      <c r="G333" s="21">
        <v>0.18644725302729473</v>
      </c>
      <c r="H333" s="15">
        <v>0.19883069380332977</v>
      </c>
      <c r="I333" s="15">
        <v>0.24710159045457999</v>
      </c>
      <c r="J333" s="15">
        <v>6.2353290223242291E-2</v>
      </c>
      <c r="K333" s="21">
        <v>0.33890140392449053</v>
      </c>
      <c r="L333" s="15">
        <v>0.27559045149183131</v>
      </c>
      <c r="M333" s="15">
        <v>0.27301585676443479</v>
      </c>
      <c r="N333" s="15">
        <v>0.42367147118241921</v>
      </c>
      <c r="O333" s="21">
        <v>0.27812208454951876</v>
      </c>
      <c r="P333" s="15">
        <v>7.4368766639268238E-2</v>
      </c>
      <c r="Q333" s="15">
        <v>0.22829578519539051</v>
      </c>
      <c r="R333" s="15">
        <v>0.32268089261422456</v>
      </c>
    </row>
    <row r="334" spans="1:18" x14ac:dyDescent="0.25">
      <c r="A334" s="153"/>
      <c r="B334" s="91"/>
      <c r="C334" s="4" t="s">
        <v>168</v>
      </c>
      <c r="D334" s="93" t="s">
        <v>779</v>
      </c>
      <c r="E334" s="34">
        <v>0.10230405204421072</v>
      </c>
      <c r="F334" s="16"/>
      <c r="G334" s="21">
        <v>6.6547573441128147E-2</v>
      </c>
      <c r="H334" s="15">
        <v>3.5105049494112979E-2</v>
      </c>
      <c r="I334" s="15">
        <v>9.2283336998107951E-2</v>
      </c>
      <c r="J334" s="15">
        <v>4.096972501741121E-2</v>
      </c>
      <c r="K334" s="21">
        <v>4.6430393014367376E-2</v>
      </c>
      <c r="L334" s="15">
        <v>5.954470615477133E-2</v>
      </c>
      <c r="M334" s="15">
        <v>4.8805671621749272E-2</v>
      </c>
      <c r="N334" s="15">
        <v>3.8441281921516281E-2</v>
      </c>
      <c r="O334" s="21">
        <v>0.25066006475117808</v>
      </c>
      <c r="P334" s="15">
        <v>0.10659523218295115</v>
      </c>
      <c r="Q334" s="15">
        <v>6.5208093887716409E-2</v>
      </c>
      <c r="R334" s="15">
        <v>0.35363871935936048</v>
      </c>
    </row>
    <row r="335" spans="1:18" x14ac:dyDescent="0.25">
      <c r="A335" s="153"/>
      <c r="B335" s="91"/>
      <c r="C335" s="4" t="s">
        <v>407</v>
      </c>
      <c r="D335" s="93" t="s">
        <v>758</v>
      </c>
      <c r="E335" s="34">
        <v>2.998050079274308E-2</v>
      </c>
      <c r="F335" s="16"/>
      <c r="G335" s="21">
        <v>5.8491626325936776E-2</v>
      </c>
      <c r="H335" s="15">
        <v>7.342215995110031E-2</v>
      </c>
      <c r="I335" s="15">
        <v>6.9884112062795586E-2</v>
      </c>
      <c r="J335" s="15">
        <v>2.238954544778575E-2</v>
      </c>
      <c r="K335" s="21">
        <v>2.8786201373801234E-2</v>
      </c>
      <c r="L335" s="15">
        <v>8.4975013380639092E-2</v>
      </c>
      <c r="M335" s="15">
        <v>2.5412563513426509E-2</v>
      </c>
      <c r="N335" s="15">
        <v>5.9430976757823993E-3</v>
      </c>
      <c r="O335" s="21">
        <v>6.7471775396775839E-3</v>
      </c>
      <c r="P335" s="15">
        <v>3.2226465543682907E-2</v>
      </c>
      <c r="Q335" s="15">
        <v>6.9319058108657412E-3</v>
      </c>
      <c r="R335" s="15">
        <v>4.0517145030707713E-3</v>
      </c>
    </row>
    <row r="336" spans="1:18" x14ac:dyDescent="0.25">
      <c r="A336" s="153"/>
      <c r="B336" s="91"/>
      <c r="C336" s="4" t="s">
        <v>396</v>
      </c>
      <c r="D336" s="93" t="s">
        <v>734</v>
      </c>
      <c r="E336" s="34">
        <v>3.9238807056652038E-2</v>
      </c>
      <c r="F336" s="16"/>
      <c r="G336" s="21">
        <v>6.3449433463246926E-2</v>
      </c>
      <c r="H336" s="15">
        <v>8.4192194251093658E-2</v>
      </c>
      <c r="I336" s="15">
        <v>6.9805340301654598E-2</v>
      </c>
      <c r="J336" s="15">
        <v>3.0791485144577625E-2</v>
      </c>
      <c r="K336" s="21">
        <v>4.71610936609713E-2</v>
      </c>
      <c r="L336" s="15">
        <v>7.5314357823023453E-2</v>
      </c>
      <c r="M336" s="15">
        <v>4.1888134277147986E-2</v>
      </c>
      <c r="N336" s="15">
        <v>3.8775409962325515E-2</v>
      </c>
      <c r="O336" s="21">
        <v>9.398700185532763E-4</v>
      </c>
      <c r="P336" s="15">
        <v>1.4493052014434581E-2</v>
      </c>
      <c r="Q336" s="15">
        <v>0</v>
      </c>
      <c r="R336" s="15">
        <v>0</v>
      </c>
    </row>
    <row r="337" spans="1:18" x14ac:dyDescent="0.25">
      <c r="A337" s="153"/>
      <c r="B337" s="102"/>
      <c r="C337" s="4" t="s">
        <v>336</v>
      </c>
      <c r="D337" s="93" t="s">
        <v>669</v>
      </c>
      <c r="E337" s="34">
        <v>5.3798195304929127E-3</v>
      </c>
      <c r="F337" s="16"/>
      <c r="G337" s="21">
        <v>1.2807844348976057E-2</v>
      </c>
      <c r="H337" s="15">
        <v>3.8906290541937658E-3</v>
      </c>
      <c r="I337" s="15">
        <v>1.3407564400121285E-2</v>
      </c>
      <c r="J337" s="15">
        <v>2.1055806634948535E-2</v>
      </c>
      <c r="K337" s="21">
        <v>4.7447160362738489E-3</v>
      </c>
      <c r="L337" s="15">
        <v>5.2417059858967984E-3</v>
      </c>
      <c r="M337" s="15">
        <v>3.6275365242017855E-3</v>
      </c>
      <c r="N337" s="15">
        <v>5.4678759971765059E-3</v>
      </c>
      <c r="O337" s="21">
        <v>0</v>
      </c>
      <c r="P337" s="15">
        <v>0</v>
      </c>
      <c r="Q337" s="15">
        <v>0</v>
      </c>
      <c r="R337" s="15">
        <v>0</v>
      </c>
    </row>
    <row r="338" spans="1:18" x14ac:dyDescent="0.25">
      <c r="A338" s="154"/>
      <c r="B338" s="91"/>
      <c r="C338" s="29" t="s">
        <v>11</v>
      </c>
      <c r="D338" s="104" t="s">
        <v>649</v>
      </c>
      <c r="E338" s="28">
        <v>1</v>
      </c>
      <c r="F338" s="14"/>
      <c r="G338" s="26">
        <v>1</v>
      </c>
      <c r="H338" s="26">
        <v>1</v>
      </c>
      <c r="I338" s="26">
        <v>1</v>
      </c>
      <c r="J338" s="26">
        <v>1</v>
      </c>
      <c r="K338" s="26">
        <v>1</v>
      </c>
      <c r="L338" s="26">
        <v>1</v>
      </c>
      <c r="M338" s="26">
        <v>1</v>
      </c>
      <c r="N338" s="26">
        <v>1</v>
      </c>
      <c r="O338" s="26">
        <v>1</v>
      </c>
      <c r="P338" s="26">
        <v>1</v>
      </c>
      <c r="Q338" s="26">
        <v>1</v>
      </c>
      <c r="R338" s="26">
        <v>1</v>
      </c>
    </row>
    <row r="339" spans="1:18" ht="25.5" x14ac:dyDescent="0.25">
      <c r="A339" s="153" t="s">
        <v>387</v>
      </c>
      <c r="B339" s="94" t="s">
        <v>551</v>
      </c>
      <c r="C339" s="4" t="s">
        <v>165</v>
      </c>
      <c r="D339" s="93" t="s">
        <v>776</v>
      </c>
      <c r="E339" s="34">
        <v>0.11346438975148153</v>
      </c>
      <c r="F339" s="16"/>
      <c r="G339" s="21">
        <v>0.14538817643528568</v>
      </c>
      <c r="H339" s="15">
        <v>6.1860068459641763E-3</v>
      </c>
      <c r="I339" s="15">
        <v>8.1782419631658707E-2</v>
      </c>
      <c r="J339" s="15">
        <v>0.4098378013383</v>
      </c>
      <c r="K339" s="21">
        <v>0.14063583601598251</v>
      </c>
      <c r="L339" s="15">
        <v>0.19550869939633653</v>
      </c>
      <c r="M339" s="15">
        <v>0.13242439537120237</v>
      </c>
      <c r="N339" s="15">
        <v>0.12256992960365481</v>
      </c>
      <c r="O339" s="21">
        <v>2.8208732564184526E-2</v>
      </c>
      <c r="P339" s="15">
        <v>0</v>
      </c>
      <c r="Q339" s="15">
        <v>4.3190187012539703E-2</v>
      </c>
      <c r="R339" s="15">
        <v>2.3967714165844069E-2</v>
      </c>
    </row>
    <row r="340" spans="1:18" x14ac:dyDescent="0.25">
      <c r="A340" s="153"/>
      <c r="B340" s="91"/>
      <c r="C340" s="4" t="s">
        <v>166</v>
      </c>
      <c r="D340" s="93" t="s">
        <v>780</v>
      </c>
      <c r="E340" s="34">
        <v>0.37042836067111812</v>
      </c>
      <c r="F340" s="16"/>
      <c r="G340" s="21">
        <v>0.54833507172143703</v>
      </c>
      <c r="H340" s="15">
        <v>0.51909455641973146</v>
      </c>
      <c r="I340" s="15">
        <v>0.65090228438892983</v>
      </c>
      <c r="J340" s="15">
        <v>0.39294315902342591</v>
      </c>
      <c r="K340" s="21">
        <v>0.30326956283567225</v>
      </c>
      <c r="L340" s="15">
        <v>0.29330988939615676</v>
      </c>
      <c r="M340" s="15">
        <v>0.35938645025705268</v>
      </c>
      <c r="N340" s="15">
        <v>0.26041934781391601</v>
      </c>
      <c r="O340" s="21">
        <v>0.34952539334444777</v>
      </c>
      <c r="P340" s="15">
        <v>0.2223448972909666</v>
      </c>
      <c r="Q340" s="15">
        <v>0.44393405513892698</v>
      </c>
      <c r="R340" s="15">
        <v>0.31762309904772484</v>
      </c>
    </row>
    <row r="341" spans="1:18" x14ac:dyDescent="0.25">
      <c r="A341" s="153"/>
      <c r="B341" s="91"/>
      <c r="C341" s="4" t="s">
        <v>167</v>
      </c>
      <c r="D341" s="93" t="s">
        <v>778</v>
      </c>
      <c r="E341" s="34">
        <v>0.30124650012402687</v>
      </c>
      <c r="F341" s="16"/>
      <c r="G341" s="21">
        <v>0.17084867666355807</v>
      </c>
      <c r="H341" s="15">
        <v>0.30628714474701946</v>
      </c>
      <c r="I341" s="15">
        <v>0.15306114626445941</v>
      </c>
      <c r="J341" s="15">
        <v>6.5720891756795449E-2</v>
      </c>
      <c r="K341" s="21">
        <v>0.33232762170665908</v>
      </c>
      <c r="L341" s="15">
        <v>0.24927187521712932</v>
      </c>
      <c r="M341" s="15">
        <v>0.33241938389313913</v>
      </c>
      <c r="N341" s="15">
        <v>0.36984872775689842</v>
      </c>
      <c r="O341" s="21">
        <v>0.35426951705713705</v>
      </c>
      <c r="P341" s="15">
        <v>0.7210197495990136</v>
      </c>
      <c r="Q341" s="15">
        <v>0.40486080817827924</v>
      </c>
      <c r="R341" s="15">
        <v>0.2926654931817283</v>
      </c>
    </row>
    <row r="342" spans="1:18" x14ac:dyDescent="0.25">
      <c r="A342" s="153"/>
      <c r="B342" s="91"/>
      <c r="C342" s="4" t="s">
        <v>168</v>
      </c>
      <c r="D342" s="93" t="s">
        <v>779</v>
      </c>
      <c r="E342" s="34">
        <v>0.11150196743564449</v>
      </c>
      <c r="F342" s="16"/>
      <c r="G342" s="21">
        <v>4.3368713629744461E-2</v>
      </c>
      <c r="H342" s="15">
        <v>9.4615422171305544E-2</v>
      </c>
      <c r="I342" s="15">
        <v>6.8137408723941495E-3</v>
      </c>
      <c r="J342" s="15">
        <v>4.8291785977750322E-2</v>
      </c>
      <c r="K342" s="21">
        <v>7.249254522292449E-2</v>
      </c>
      <c r="L342" s="15">
        <v>0.10965165617237617</v>
      </c>
      <c r="M342" s="15">
        <v>4.549445937374242E-2</v>
      </c>
      <c r="N342" s="15">
        <v>7.8428842197819898E-2</v>
      </c>
      <c r="O342" s="21">
        <v>0.25401554540706561</v>
      </c>
      <c r="P342" s="15">
        <v>4.2142301095585338E-2</v>
      </c>
      <c r="Q342" s="15">
        <v>9.5669838273976154E-2</v>
      </c>
      <c r="R342" s="15">
        <v>0.35103706638998311</v>
      </c>
    </row>
    <row r="343" spans="1:18" x14ac:dyDescent="0.25">
      <c r="A343" s="153"/>
      <c r="B343" s="91"/>
      <c r="C343" s="4" t="s">
        <v>396</v>
      </c>
      <c r="D343" s="93" t="s">
        <v>734</v>
      </c>
      <c r="E343" s="34">
        <v>9.8838047731462625E-2</v>
      </c>
      <c r="F343" s="16"/>
      <c r="G343" s="21">
        <v>7.6763844865286548E-2</v>
      </c>
      <c r="H343" s="15">
        <v>6.9926240761785816E-2</v>
      </c>
      <c r="I343" s="15">
        <v>8.0748236175172683E-2</v>
      </c>
      <c r="J343" s="15">
        <v>7.7226678786117053E-2</v>
      </c>
      <c r="K343" s="21">
        <v>0.14925483369071346</v>
      </c>
      <c r="L343" s="15">
        <v>0.14208174026607173</v>
      </c>
      <c r="M343" s="15">
        <v>0.13027531110486332</v>
      </c>
      <c r="N343" s="15">
        <v>0.1687331526277126</v>
      </c>
      <c r="O343" s="21">
        <v>1.3980811627161988E-2</v>
      </c>
      <c r="P343" s="15">
        <v>1.4493052014434581E-2</v>
      </c>
      <c r="Q343" s="15">
        <v>1.2345111396279007E-2</v>
      </c>
      <c r="R343" s="15">
        <v>1.4706627214715209E-2</v>
      </c>
    </row>
    <row r="344" spans="1:18" x14ac:dyDescent="0.25">
      <c r="A344" s="153"/>
      <c r="B344" s="102"/>
      <c r="C344" s="4" t="s">
        <v>336</v>
      </c>
      <c r="D344" s="93" t="s">
        <v>669</v>
      </c>
      <c r="E344" s="34">
        <v>4.5207342862695335E-3</v>
      </c>
      <c r="F344" s="16"/>
      <c r="G344" s="21">
        <v>1.5295516684691068E-2</v>
      </c>
      <c r="H344" s="15">
        <v>3.8906290541937658E-3</v>
      </c>
      <c r="I344" s="15">
        <v>2.6692172667386591E-2</v>
      </c>
      <c r="J344" s="15">
        <v>5.9796831176102813E-3</v>
      </c>
      <c r="K344" s="21">
        <v>2.019600528037633E-3</v>
      </c>
      <c r="L344" s="15">
        <v>1.0176139551930682E-2</v>
      </c>
      <c r="M344" s="15">
        <v>0</v>
      </c>
      <c r="N344" s="15">
        <v>0</v>
      </c>
      <c r="O344" s="21">
        <v>0</v>
      </c>
      <c r="P344" s="15">
        <v>0</v>
      </c>
      <c r="Q344" s="15">
        <v>0</v>
      </c>
      <c r="R344" s="15">
        <v>0</v>
      </c>
    </row>
    <row r="345" spans="1:18" x14ac:dyDescent="0.25">
      <c r="A345" s="154"/>
      <c r="B345" s="91"/>
      <c r="C345" s="29" t="s">
        <v>11</v>
      </c>
      <c r="D345" s="104" t="s">
        <v>649</v>
      </c>
      <c r="E345" s="28">
        <v>1</v>
      </c>
      <c r="F345" s="14"/>
      <c r="G345" s="26">
        <v>1</v>
      </c>
      <c r="H345" s="26">
        <v>1</v>
      </c>
      <c r="I345" s="26">
        <v>1</v>
      </c>
      <c r="J345" s="26">
        <v>1</v>
      </c>
      <c r="K345" s="26">
        <v>1</v>
      </c>
      <c r="L345" s="26">
        <v>1</v>
      </c>
      <c r="M345" s="26">
        <v>1</v>
      </c>
      <c r="N345" s="26">
        <v>1</v>
      </c>
      <c r="O345" s="26">
        <v>1</v>
      </c>
      <c r="P345" s="26">
        <v>1</v>
      </c>
      <c r="Q345" s="26">
        <v>1</v>
      </c>
      <c r="R345" s="26">
        <v>1</v>
      </c>
    </row>
    <row r="346" spans="1:18" ht="25.5" x14ac:dyDescent="0.25">
      <c r="A346" s="153" t="s">
        <v>388</v>
      </c>
      <c r="B346" s="94" t="s">
        <v>552</v>
      </c>
      <c r="C346" s="4" t="s">
        <v>165</v>
      </c>
      <c r="D346" s="93" t="s">
        <v>776</v>
      </c>
      <c r="E346" s="34">
        <v>0.13457336484128787</v>
      </c>
      <c r="F346" s="16"/>
      <c r="G346" s="21">
        <v>0.19984475419741216</v>
      </c>
      <c r="H346" s="15">
        <v>3.9043019930519805E-2</v>
      </c>
      <c r="I346" s="15">
        <v>0.15168371796596075</v>
      </c>
      <c r="J346" s="15">
        <v>0.45839219825732408</v>
      </c>
      <c r="K346" s="21">
        <v>0.15225289565705816</v>
      </c>
      <c r="L346" s="15">
        <v>0.20624311644774207</v>
      </c>
      <c r="M346" s="15">
        <v>0.13663334204640767</v>
      </c>
      <c r="N346" s="15">
        <v>0.1408825111408431</v>
      </c>
      <c r="O346" s="21">
        <v>3.8964753484317965E-2</v>
      </c>
      <c r="P346" s="15">
        <v>8.8861818653702823E-2</v>
      </c>
      <c r="Q346" s="15">
        <v>4.4626080042920416E-2</v>
      </c>
      <c r="R346" s="15">
        <v>3.1164680426535942E-2</v>
      </c>
    </row>
    <row r="347" spans="1:18" x14ac:dyDescent="0.25">
      <c r="A347" s="153"/>
      <c r="B347" s="91"/>
      <c r="C347" s="4" t="s">
        <v>166</v>
      </c>
      <c r="D347" s="93" t="s">
        <v>780</v>
      </c>
      <c r="E347" s="34">
        <v>0.34139326483913462</v>
      </c>
      <c r="F347" s="16"/>
      <c r="G347" s="21">
        <v>0.49539987829747789</v>
      </c>
      <c r="H347" s="15">
        <v>0.44156926732125873</v>
      </c>
      <c r="I347" s="15">
        <v>0.59691940731478754</v>
      </c>
      <c r="J347" s="15">
        <v>0.36684728587185411</v>
      </c>
      <c r="K347" s="21">
        <v>0.35621492076577271</v>
      </c>
      <c r="L347" s="15">
        <v>0.28430176269128687</v>
      </c>
      <c r="M347" s="15">
        <v>0.40100223915611222</v>
      </c>
      <c r="N347" s="15">
        <v>0.3510536436186667</v>
      </c>
      <c r="O347" s="21">
        <v>0.17169022868382491</v>
      </c>
      <c r="P347" s="15">
        <v>0.43568493951519416</v>
      </c>
      <c r="Q347" s="15">
        <v>0.26412073378403539</v>
      </c>
      <c r="R347" s="15">
        <v>0.1006958982975161</v>
      </c>
    </row>
    <row r="348" spans="1:18" x14ac:dyDescent="0.25">
      <c r="A348" s="153"/>
      <c r="B348" s="91"/>
      <c r="C348" s="4" t="s">
        <v>167</v>
      </c>
      <c r="D348" s="93" t="s">
        <v>778</v>
      </c>
      <c r="E348" s="34">
        <v>0.36005290469421247</v>
      </c>
      <c r="F348" s="16"/>
      <c r="G348" s="21">
        <v>0.20521369931508268</v>
      </c>
      <c r="H348" s="15">
        <v>0.38535692980138381</v>
      </c>
      <c r="I348" s="15">
        <v>0.17053912914082706</v>
      </c>
      <c r="J348" s="15">
        <v>8.5722999498349856E-2</v>
      </c>
      <c r="K348" s="21">
        <v>0.36187512198878308</v>
      </c>
      <c r="L348" s="15">
        <v>0.33350186424311451</v>
      </c>
      <c r="M348" s="15">
        <v>0.33414474156872481</v>
      </c>
      <c r="N348" s="15">
        <v>0.39829950155403188</v>
      </c>
      <c r="O348" s="21">
        <v>0.49592072172141416</v>
      </c>
      <c r="P348" s="15">
        <v>0.46096018981666831</v>
      </c>
      <c r="Q348" s="15">
        <v>0.59076893692030996</v>
      </c>
      <c r="R348" s="15">
        <v>0.45437142420334309</v>
      </c>
    </row>
    <row r="349" spans="1:18" x14ac:dyDescent="0.25">
      <c r="A349" s="153"/>
      <c r="B349" s="91"/>
      <c r="C349" s="4" t="s">
        <v>168</v>
      </c>
      <c r="D349" s="93" t="s">
        <v>779</v>
      </c>
      <c r="E349" s="34">
        <v>0.14947024553703162</v>
      </c>
      <c r="F349" s="16"/>
      <c r="G349" s="21">
        <v>6.6801078603711705E-2</v>
      </c>
      <c r="H349" s="15">
        <v>0.10616937736453319</v>
      </c>
      <c r="I349" s="15">
        <v>4.976514704927041E-2</v>
      </c>
      <c r="J349" s="15">
        <v>4.7815852015328272E-2</v>
      </c>
      <c r="K349" s="21">
        <v>0.11853037006359676</v>
      </c>
      <c r="L349" s="15">
        <v>0.15447348331482713</v>
      </c>
      <c r="M349" s="15">
        <v>0.12521522344871033</v>
      </c>
      <c r="N349" s="15">
        <v>9.6480364322171594E-2</v>
      </c>
      <c r="O349" s="21">
        <v>0.28832561494409281</v>
      </c>
      <c r="P349" s="15">
        <v>1.4493052014434581E-2</v>
      </c>
      <c r="Q349" s="15">
        <v>0.10048424925273486</v>
      </c>
      <c r="R349" s="15">
        <v>0.40572164554262286</v>
      </c>
    </row>
    <row r="350" spans="1:18" x14ac:dyDescent="0.25">
      <c r="A350" s="153"/>
      <c r="B350" s="102"/>
      <c r="C350" s="4" t="s">
        <v>336</v>
      </c>
      <c r="D350" s="93" t="s">
        <v>669</v>
      </c>
      <c r="E350" s="34">
        <v>1.4510220088338056E-2</v>
      </c>
      <c r="F350" s="16"/>
      <c r="G350" s="21">
        <v>3.2740589586318147E-2</v>
      </c>
      <c r="H350" s="15">
        <v>2.7861405582304946E-2</v>
      </c>
      <c r="I350" s="15">
        <v>3.1092598529156811E-2</v>
      </c>
      <c r="J350" s="15">
        <v>4.1221664357142813E-2</v>
      </c>
      <c r="K350" s="21">
        <v>1.1126691524779101E-2</v>
      </c>
      <c r="L350" s="15">
        <v>2.1479773303030428E-2</v>
      </c>
      <c r="M350" s="15">
        <v>3.0044537800447716E-3</v>
      </c>
      <c r="N350" s="15">
        <v>1.3283979364288354E-2</v>
      </c>
      <c r="O350" s="21">
        <v>5.0986811663482866E-3</v>
      </c>
      <c r="P350" s="15">
        <v>0</v>
      </c>
      <c r="Q350" s="15">
        <v>0</v>
      </c>
      <c r="R350" s="15">
        <v>8.0463515299765923E-3</v>
      </c>
    </row>
    <row r="351" spans="1:18" x14ac:dyDescent="0.25">
      <c r="A351" s="154"/>
      <c r="B351" s="91"/>
      <c r="C351" s="29" t="s">
        <v>11</v>
      </c>
      <c r="D351" s="104" t="s">
        <v>649</v>
      </c>
      <c r="E351" s="28">
        <v>1</v>
      </c>
      <c r="F351" s="14"/>
      <c r="G351" s="26">
        <v>1</v>
      </c>
      <c r="H351" s="26">
        <v>1</v>
      </c>
      <c r="I351" s="26">
        <v>1</v>
      </c>
      <c r="J351" s="26">
        <v>1</v>
      </c>
      <c r="K351" s="26">
        <v>1</v>
      </c>
      <c r="L351" s="26">
        <v>1</v>
      </c>
      <c r="M351" s="26">
        <v>1</v>
      </c>
      <c r="N351" s="26">
        <v>1</v>
      </c>
      <c r="O351" s="26">
        <v>1</v>
      </c>
      <c r="P351" s="26">
        <v>1</v>
      </c>
      <c r="Q351" s="26">
        <v>1</v>
      </c>
      <c r="R351" s="26">
        <v>1</v>
      </c>
    </row>
    <row r="352" spans="1:18" x14ac:dyDescent="0.25">
      <c r="A352" s="153" t="s">
        <v>347</v>
      </c>
      <c r="B352" s="94" t="s">
        <v>553</v>
      </c>
      <c r="C352" s="4" t="s">
        <v>133</v>
      </c>
      <c r="D352" s="93" t="s">
        <v>748</v>
      </c>
      <c r="E352" s="34">
        <v>7.3120108786034879E-2</v>
      </c>
      <c r="F352" s="16"/>
      <c r="G352" s="21">
        <v>0.11211582082353563</v>
      </c>
      <c r="H352" s="15">
        <v>0.18436795071442058</v>
      </c>
      <c r="I352" s="15">
        <v>0.11304413664556169</v>
      </c>
      <c r="J352" s="15">
        <v>3.6802752113593941E-2</v>
      </c>
      <c r="K352" s="21">
        <v>7.6527868794407317E-2</v>
      </c>
      <c r="L352" s="15">
        <v>0.16128468961349235</v>
      </c>
      <c r="M352" s="15">
        <v>5.5636040086281015E-2</v>
      </c>
      <c r="N352" s="15">
        <v>5.5179452936067921E-2</v>
      </c>
      <c r="O352" s="21">
        <v>3.0867270896678501E-2</v>
      </c>
      <c r="P352" s="15">
        <v>1.4493052014434581E-2</v>
      </c>
      <c r="Q352" s="15">
        <v>4.9751323675609083E-2</v>
      </c>
      <c r="R352" s="15">
        <v>2.355830733055557E-2</v>
      </c>
    </row>
    <row r="353" spans="1:18" x14ac:dyDescent="0.25">
      <c r="A353" s="153"/>
      <c r="B353" s="91"/>
      <c r="C353" s="4" t="s">
        <v>134</v>
      </c>
      <c r="D353" s="93" t="s">
        <v>749</v>
      </c>
      <c r="E353" s="34">
        <v>0.32174533967377916</v>
      </c>
      <c r="F353" s="16"/>
      <c r="G353" s="21">
        <v>0.50647417287093022</v>
      </c>
      <c r="H353" s="15">
        <v>0.56451726234261734</v>
      </c>
      <c r="I353" s="15">
        <v>0.57870763054783303</v>
      </c>
      <c r="J353" s="15">
        <v>0.31693995244597989</v>
      </c>
      <c r="K353" s="21">
        <v>0.22586284956005592</v>
      </c>
      <c r="L353" s="15">
        <v>0.33491932158864224</v>
      </c>
      <c r="M353" s="15">
        <v>0.24279051973049146</v>
      </c>
      <c r="N353" s="15">
        <v>0.16140376848819893</v>
      </c>
      <c r="O353" s="21">
        <v>0.35437744675196875</v>
      </c>
      <c r="P353" s="15">
        <v>8.9069344873023745E-2</v>
      </c>
      <c r="Q353" s="15">
        <v>0.42886365183869141</v>
      </c>
      <c r="R353" s="15">
        <v>0.34609002188071014</v>
      </c>
    </row>
    <row r="354" spans="1:18" x14ac:dyDescent="0.25">
      <c r="A354" s="153"/>
      <c r="B354" s="91"/>
      <c r="C354" s="4" t="s">
        <v>135</v>
      </c>
      <c r="D354" s="93" t="s">
        <v>750</v>
      </c>
      <c r="E354" s="34">
        <v>0.2616740555823201</v>
      </c>
      <c r="F354" s="16"/>
      <c r="G354" s="21">
        <v>0.17132744305959272</v>
      </c>
      <c r="H354" s="15">
        <v>0.1024639538946386</v>
      </c>
      <c r="I354" s="15">
        <v>0.20599807726643507</v>
      </c>
      <c r="J354" s="15">
        <v>0.17969813609512034</v>
      </c>
      <c r="K354" s="21">
        <v>0.2533147317247012</v>
      </c>
      <c r="L354" s="15">
        <v>0.24310358201971108</v>
      </c>
      <c r="M354" s="15">
        <v>0.26746306595843727</v>
      </c>
      <c r="N354" s="15">
        <v>0.24614857274841692</v>
      </c>
      <c r="O354" s="21">
        <v>0.36053131106752223</v>
      </c>
      <c r="P354" s="15">
        <v>0.39970060849681294</v>
      </c>
      <c r="Q354" s="15">
        <v>0.23910870401662279</v>
      </c>
      <c r="R354" s="15">
        <v>0.41429352943696057</v>
      </c>
    </row>
    <row r="355" spans="1:18" x14ac:dyDescent="0.25">
      <c r="A355" s="153"/>
      <c r="B355" s="91"/>
      <c r="C355" s="4" t="s">
        <v>136</v>
      </c>
      <c r="D355" s="93" t="s">
        <v>727</v>
      </c>
      <c r="E355" s="34">
        <v>0.30469184938998101</v>
      </c>
      <c r="F355" s="16"/>
      <c r="G355" s="21">
        <v>0.1491456556105504</v>
      </c>
      <c r="H355" s="15">
        <v>2.2703092586972003E-2</v>
      </c>
      <c r="I355" s="15">
        <v>7.4704347493517051E-2</v>
      </c>
      <c r="J355" s="15">
        <v>0.40989260585518505</v>
      </c>
      <c r="K355" s="21">
        <v>0.41541857502803758</v>
      </c>
      <c r="L355" s="15">
        <v>0.25545070079225862</v>
      </c>
      <c r="M355" s="15">
        <v>0.38617177854309281</v>
      </c>
      <c r="N355" s="15">
        <v>0.51372441691203652</v>
      </c>
      <c r="O355" s="21">
        <v>0.21489249896584015</v>
      </c>
      <c r="P355" s="15">
        <v>0.34799946133719234</v>
      </c>
      <c r="Q355" s="15">
        <v>0.22760088224249322</v>
      </c>
      <c r="R355" s="15">
        <v>0.19522378158737902</v>
      </c>
    </row>
    <row r="356" spans="1:18" x14ac:dyDescent="0.25">
      <c r="A356" s="153"/>
      <c r="B356" s="91"/>
      <c r="C356" s="4" t="s">
        <v>407</v>
      </c>
      <c r="D356" s="93" t="s">
        <v>758</v>
      </c>
      <c r="E356" s="34">
        <v>3.3729328343824007E-2</v>
      </c>
      <c r="F356" s="16"/>
      <c r="G356" s="21">
        <v>3.901697589045678E-2</v>
      </c>
      <c r="H356" s="15">
        <v>6.7597823912660143E-2</v>
      </c>
      <c r="I356" s="15">
        <v>2.0286644280313296E-2</v>
      </c>
      <c r="J356" s="15">
        <v>4.4836543665198715E-2</v>
      </c>
      <c r="K356" s="21">
        <v>2.8738383187916345E-2</v>
      </c>
      <c r="L356" s="15">
        <v>5.2417059858967984E-3</v>
      </c>
      <c r="M356" s="15">
        <v>4.7938595681697033E-2</v>
      </c>
      <c r="N356" s="15">
        <v>2.3226405818161742E-2</v>
      </c>
      <c r="O356" s="21">
        <v>3.9331472317988406E-2</v>
      </c>
      <c r="P356" s="15">
        <v>0.14873753327853648</v>
      </c>
      <c r="Q356" s="15">
        <v>5.4675438226583897E-2</v>
      </c>
      <c r="R356" s="15">
        <v>2.0834359764389541E-2</v>
      </c>
    </row>
    <row r="357" spans="1:18" x14ac:dyDescent="0.25">
      <c r="A357" s="153"/>
      <c r="B357" s="102"/>
      <c r="C357" s="4" t="s">
        <v>336</v>
      </c>
      <c r="D357" s="93" t="s">
        <v>669</v>
      </c>
      <c r="E357" s="34">
        <v>5.0393182240639992E-3</v>
      </c>
      <c r="F357" s="16"/>
      <c r="G357" s="21">
        <v>2.1919931744937581E-2</v>
      </c>
      <c r="H357" s="15">
        <v>5.8349916548691698E-2</v>
      </c>
      <c r="I357" s="15">
        <v>7.2591637663424677E-3</v>
      </c>
      <c r="J357" s="15">
        <v>1.1830009824921241E-2</v>
      </c>
      <c r="K357" s="21">
        <v>1.375917048712955E-4</v>
      </c>
      <c r="L357" s="15">
        <v>0</v>
      </c>
      <c r="M357" s="15">
        <v>0</v>
      </c>
      <c r="N357" s="15">
        <v>3.1738309711960215E-4</v>
      </c>
      <c r="O357" s="21">
        <v>0</v>
      </c>
      <c r="P357" s="15">
        <v>0</v>
      </c>
      <c r="Q357" s="15">
        <v>0</v>
      </c>
      <c r="R357" s="15">
        <v>0</v>
      </c>
    </row>
    <row r="358" spans="1:18" x14ac:dyDescent="0.25">
      <c r="A358" s="154"/>
      <c r="B358" s="91"/>
      <c r="C358" s="29" t="s">
        <v>11</v>
      </c>
      <c r="D358" s="104" t="s">
        <v>649</v>
      </c>
      <c r="E358" s="28">
        <v>1</v>
      </c>
      <c r="F358" s="14"/>
      <c r="G358" s="26">
        <v>1</v>
      </c>
      <c r="H358" s="26">
        <v>1</v>
      </c>
      <c r="I358" s="26">
        <v>1</v>
      </c>
      <c r="J358" s="26">
        <v>1</v>
      </c>
      <c r="K358" s="26">
        <v>1</v>
      </c>
      <c r="L358" s="26">
        <v>1</v>
      </c>
      <c r="M358" s="26">
        <v>1</v>
      </c>
      <c r="N358" s="26">
        <v>1</v>
      </c>
      <c r="O358" s="26">
        <v>1</v>
      </c>
      <c r="P358" s="26">
        <v>1</v>
      </c>
      <c r="Q358" s="26">
        <v>1</v>
      </c>
      <c r="R358" s="26">
        <v>1</v>
      </c>
    </row>
    <row r="359" spans="1:18" x14ac:dyDescent="0.25">
      <c r="A359" s="161" t="s">
        <v>418</v>
      </c>
      <c r="B359" s="94" t="s">
        <v>554</v>
      </c>
      <c r="C359" s="38" t="s">
        <v>409</v>
      </c>
      <c r="D359" s="93" t="s">
        <v>781</v>
      </c>
      <c r="E359" s="33">
        <v>0.23293025989984592</v>
      </c>
      <c r="F359" s="13"/>
      <c r="G359" s="22">
        <v>0.24675596222414278</v>
      </c>
      <c r="H359" s="12">
        <v>0.33262787752530004</v>
      </c>
      <c r="I359" s="12">
        <v>0.27405863765246902</v>
      </c>
      <c r="J359" s="12">
        <v>0.10953613577139698</v>
      </c>
      <c r="K359" s="22">
        <v>0.23853015609195341</v>
      </c>
      <c r="L359" s="12">
        <v>0.30543840098443636</v>
      </c>
      <c r="M359" s="12">
        <v>0.22419029565979492</v>
      </c>
      <c r="N359" s="12">
        <v>0.21958040009524121</v>
      </c>
      <c r="O359" s="22">
        <v>0.20882377031651178</v>
      </c>
      <c r="P359" s="12">
        <v>0.16343811151229196</v>
      </c>
      <c r="Q359" s="12">
        <v>0.29401444288368678</v>
      </c>
      <c r="R359" s="12">
        <v>0.17293628599665684</v>
      </c>
    </row>
    <row r="360" spans="1:18" x14ac:dyDescent="0.25">
      <c r="A360" s="153"/>
      <c r="B360" s="91"/>
      <c r="C360" s="36" t="s">
        <v>410</v>
      </c>
      <c r="D360" s="90" t="s">
        <v>782</v>
      </c>
      <c r="E360" s="34">
        <v>0.33381385452939372</v>
      </c>
      <c r="F360" s="16"/>
      <c r="G360" s="21">
        <v>0.48683945102657589</v>
      </c>
      <c r="H360" s="15">
        <v>0.66272040988236081</v>
      </c>
      <c r="I360" s="15">
        <v>0.48657870996576702</v>
      </c>
      <c r="J360" s="15">
        <v>0.31051960529887324</v>
      </c>
      <c r="K360" s="21">
        <v>0.18658996085939028</v>
      </c>
      <c r="L360" s="15">
        <v>0.29112953141510989</v>
      </c>
      <c r="M360" s="15">
        <v>0.19076419175686524</v>
      </c>
      <c r="N360" s="15">
        <v>0.1346747489470429</v>
      </c>
      <c r="O360" s="21">
        <v>0.5017281474078551</v>
      </c>
      <c r="P360" s="15">
        <v>5.6842879329340831E-2</v>
      </c>
      <c r="Q360" s="15">
        <v>0.4218930382583837</v>
      </c>
      <c r="R360" s="15">
        <v>0.58524229629665414</v>
      </c>
    </row>
    <row r="361" spans="1:18" x14ac:dyDescent="0.25">
      <c r="A361" s="153"/>
      <c r="B361" s="91"/>
      <c r="C361" s="36" t="s">
        <v>411</v>
      </c>
      <c r="D361" s="90" t="s">
        <v>783</v>
      </c>
      <c r="E361" s="34">
        <v>0.12331198726326895</v>
      </c>
      <c r="F361" s="16"/>
      <c r="G361" s="21">
        <v>0.17700229582369656</v>
      </c>
      <c r="H361" s="15">
        <v>0.20015210999232211</v>
      </c>
      <c r="I361" s="15">
        <v>0.23330906283613587</v>
      </c>
      <c r="J361" s="15">
        <v>4.9782463694411853E-2</v>
      </c>
      <c r="K361" s="21">
        <v>0.14099041918261346</v>
      </c>
      <c r="L361" s="15">
        <v>0.16087549681129182</v>
      </c>
      <c r="M361" s="15">
        <v>0.10937418325935216</v>
      </c>
      <c r="N361" s="15">
        <v>0.15879565100668822</v>
      </c>
      <c r="O361" s="21">
        <v>3.8151004648520948E-2</v>
      </c>
      <c r="P361" s="15">
        <v>7.457629285858916E-2</v>
      </c>
      <c r="Q361" s="15">
        <v>3.8158854229094874E-2</v>
      </c>
      <c r="R361" s="15">
        <v>3.4419474372046691E-2</v>
      </c>
    </row>
    <row r="362" spans="1:18" x14ac:dyDescent="0.25">
      <c r="A362" s="153"/>
      <c r="B362" s="91"/>
      <c r="C362" s="36" t="s">
        <v>245</v>
      </c>
      <c r="D362" s="90" t="s">
        <v>784</v>
      </c>
      <c r="E362" s="34">
        <v>0.35923962129389914</v>
      </c>
      <c r="F362" s="16"/>
      <c r="G362" s="21">
        <v>0.59896906951340234</v>
      </c>
      <c r="H362" s="15">
        <v>0.68722555504706762</v>
      </c>
      <c r="I362" s="15">
        <v>0.69642139722406338</v>
      </c>
      <c r="J362" s="15">
        <v>0.33205635264729044</v>
      </c>
      <c r="K362" s="21">
        <v>0.26036916773051444</v>
      </c>
      <c r="L362" s="15">
        <v>0.35971693708981661</v>
      </c>
      <c r="M362" s="15">
        <v>0.26178974340455469</v>
      </c>
      <c r="N362" s="15">
        <v>0.21353080958481382</v>
      </c>
      <c r="O362" s="21">
        <v>0.34847394629982203</v>
      </c>
      <c r="P362" s="15">
        <v>0.28452639570967775</v>
      </c>
      <c r="Q362" s="15">
        <v>0.43146636755552115</v>
      </c>
      <c r="R362" s="15">
        <v>0.31553199315340574</v>
      </c>
    </row>
    <row r="363" spans="1:18" x14ac:dyDescent="0.25">
      <c r="A363" s="153"/>
      <c r="B363" s="91"/>
      <c r="C363" s="36" t="s">
        <v>249</v>
      </c>
      <c r="D363" s="90" t="s">
        <v>785</v>
      </c>
      <c r="E363" s="34">
        <v>0.17205234692404103</v>
      </c>
      <c r="F363" s="16"/>
      <c r="G363" s="21">
        <v>0.2634766223345068</v>
      </c>
      <c r="H363" s="15">
        <v>0.22526641929311883</v>
      </c>
      <c r="I363" s="15">
        <v>0.35422389056890957</v>
      </c>
      <c r="J363" s="15">
        <v>0.13637640145501695</v>
      </c>
      <c r="K363" s="21">
        <v>6.1140203963440914E-2</v>
      </c>
      <c r="L363" s="15">
        <v>8.1472617747984699E-2</v>
      </c>
      <c r="M363" s="15">
        <v>4.4377976980227801E-2</v>
      </c>
      <c r="N363" s="15">
        <v>6.6089758368437446E-2</v>
      </c>
      <c r="O363" s="21">
        <v>0.32007059490189715</v>
      </c>
      <c r="P363" s="15">
        <v>0.14549717176372276</v>
      </c>
      <c r="Q363" s="15">
        <v>0.28983433145502935</v>
      </c>
      <c r="R363" s="15">
        <v>0.35232249698980966</v>
      </c>
    </row>
    <row r="364" spans="1:18" x14ac:dyDescent="0.25">
      <c r="A364" s="153"/>
      <c r="B364" s="91"/>
      <c r="C364" s="36" t="s">
        <v>412</v>
      </c>
      <c r="D364" s="90" t="s">
        <v>786</v>
      </c>
      <c r="E364" s="34">
        <v>4.3985401025524631E-2</v>
      </c>
      <c r="F364" s="16"/>
      <c r="G364" s="21">
        <v>9.9240535067998542E-2</v>
      </c>
      <c r="H364" s="15">
        <v>6.8584474961569455E-2</v>
      </c>
      <c r="I364" s="15">
        <v>0.15001554640859521</v>
      </c>
      <c r="J364" s="15">
        <v>3.7208328705491331E-2</v>
      </c>
      <c r="K364" s="21">
        <v>3.4962804907153165E-2</v>
      </c>
      <c r="L364" s="15">
        <v>0</v>
      </c>
      <c r="M364" s="15">
        <v>3.05221995389134E-2</v>
      </c>
      <c r="N364" s="15">
        <v>5.4757732686144901E-2</v>
      </c>
      <c r="O364" s="21">
        <v>1.2898096348517836E-2</v>
      </c>
      <c r="P364" s="15">
        <v>1.4493052014434581E-2</v>
      </c>
      <c r="Q364" s="15">
        <v>2.1247052185831207E-2</v>
      </c>
      <c r="R364" s="15">
        <v>8.7625741612929273E-3</v>
      </c>
    </row>
    <row r="365" spans="1:18" x14ac:dyDescent="0.25">
      <c r="A365" s="153"/>
      <c r="B365" s="91"/>
      <c r="C365" s="36" t="s">
        <v>24</v>
      </c>
      <c r="D365" s="93" t="s">
        <v>787</v>
      </c>
      <c r="E365" s="34">
        <v>0</v>
      </c>
      <c r="F365" s="16"/>
      <c r="G365" s="21">
        <v>0</v>
      </c>
      <c r="H365" s="15">
        <v>0</v>
      </c>
      <c r="I365" s="15">
        <v>0</v>
      </c>
      <c r="J365" s="15">
        <v>0</v>
      </c>
      <c r="K365" s="21">
        <v>0</v>
      </c>
      <c r="L365" s="15">
        <v>0</v>
      </c>
      <c r="M365" s="15">
        <v>0</v>
      </c>
      <c r="N365" s="15">
        <v>0</v>
      </c>
      <c r="O365" s="21">
        <v>0</v>
      </c>
      <c r="P365" s="15">
        <v>0</v>
      </c>
      <c r="Q365" s="15">
        <v>0</v>
      </c>
      <c r="R365" s="15">
        <v>0</v>
      </c>
    </row>
    <row r="366" spans="1:18" x14ac:dyDescent="0.25">
      <c r="A366" s="153"/>
      <c r="B366" s="91"/>
      <c r="C366" s="36" t="s">
        <v>336</v>
      </c>
      <c r="D366" s="93" t="s">
        <v>669</v>
      </c>
      <c r="E366" s="34">
        <v>1.076997625741294E-3</v>
      </c>
      <c r="F366" s="16"/>
      <c r="G366" s="21">
        <v>2.4353426587501339E-3</v>
      </c>
      <c r="H366" s="15">
        <v>0</v>
      </c>
      <c r="I366" s="15">
        <v>5.1029765090130231E-3</v>
      </c>
      <c r="J366" s="15">
        <v>0</v>
      </c>
      <c r="K366" s="21">
        <v>0</v>
      </c>
      <c r="L366" s="15">
        <v>0</v>
      </c>
      <c r="M366" s="15">
        <v>0</v>
      </c>
      <c r="N366" s="15">
        <v>0</v>
      </c>
      <c r="O366" s="21">
        <v>2.0898764965640968E-3</v>
      </c>
      <c r="P366" s="15">
        <v>0</v>
      </c>
      <c r="Q366" s="15">
        <v>0</v>
      </c>
      <c r="R366" s="15">
        <v>3.2980844255524029E-3</v>
      </c>
    </row>
    <row r="367" spans="1:18" x14ac:dyDescent="0.25">
      <c r="A367" s="153"/>
      <c r="B367" s="95"/>
      <c r="C367" s="37" t="s">
        <v>337</v>
      </c>
      <c r="D367" s="93" t="s">
        <v>726</v>
      </c>
      <c r="E367" s="34">
        <v>0.34346049595786943</v>
      </c>
      <c r="F367" s="16"/>
      <c r="G367" s="21">
        <v>0.21008256324594471</v>
      </c>
      <c r="H367" s="15">
        <v>0.14865083304832388</v>
      </c>
      <c r="I367" s="15">
        <v>0.10225015554017283</v>
      </c>
      <c r="J367" s="15">
        <v>0.46655915934530506</v>
      </c>
      <c r="K367" s="21">
        <v>0.44429454992082529</v>
      </c>
      <c r="L367" s="15">
        <v>0.26069240677815542</v>
      </c>
      <c r="M367" s="15">
        <v>0.4341103742247896</v>
      </c>
      <c r="N367" s="15">
        <v>0.53726820582731782</v>
      </c>
      <c r="O367" s="21">
        <v>0.25422397128382856</v>
      </c>
      <c r="P367" s="15">
        <v>0.49673699461572879</v>
      </c>
      <c r="Q367" s="15">
        <v>0.28227632046907708</v>
      </c>
      <c r="R367" s="15">
        <v>0.21605814135176865</v>
      </c>
    </row>
    <row r="368" spans="1:18" x14ac:dyDescent="0.25">
      <c r="A368" s="154"/>
      <c r="B368" s="102"/>
      <c r="C368" s="29" t="s">
        <v>11</v>
      </c>
      <c r="D368" s="106" t="s">
        <v>649</v>
      </c>
      <c r="E368" s="28" t="s">
        <v>397</v>
      </c>
      <c r="F368" s="14"/>
      <c r="G368" s="27" t="s">
        <v>397</v>
      </c>
      <c r="H368" s="27" t="s">
        <v>397</v>
      </c>
      <c r="I368" s="27" t="s">
        <v>397</v>
      </c>
      <c r="J368" s="27" t="s">
        <v>397</v>
      </c>
      <c r="K368" s="27" t="s">
        <v>397</v>
      </c>
      <c r="L368" s="27" t="s">
        <v>397</v>
      </c>
      <c r="M368" s="27" t="s">
        <v>397</v>
      </c>
      <c r="N368" s="27" t="s">
        <v>397</v>
      </c>
      <c r="O368" s="27" t="s">
        <v>397</v>
      </c>
      <c r="P368" s="27" t="s">
        <v>397</v>
      </c>
      <c r="Q368" s="27" t="s">
        <v>397</v>
      </c>
      <c r="R368" s="27" t="s">
        <v>397</v>
      </c>
    </row>
    <row r="369" spans="1:18" ht="27" customHeight="1" x14ac:dyDescent="0.25">
      <c r="A369" s="162" t="s">
        <v>984</v>
      </c>
      <c r="B369" s="163"/>
      <c r="C369" s="163"/>
      <c r="D369" s="164"/>
      <c r="E369" s="34"/>
      <c r="F369" s="16"/>
      <c r="G369" s="23"/>
      <c r="H369" s="16"/>
      <c r="I369" s="16"/>
      <c r="J369" s="16"/>
      <c r="K369" s="23"/>
      <c r="L369" s="16"/>
      <c r="M369" s="16"/>
      <c r="N369" s="16"/>
      <c r="O369" s="23"/>
      <c r="P369" s="16"/>
      <c r="Q369" s="16"/>
      <c r="R369" s="16"/>
    </row>
    <row r="370" spans="1:18" ht="25.5" x14ac:dyDescent="0.25">
      <c r="A370" s="153" t="s">
        <v>169</v>
      </c>
      <c r="B370" s="96" t="s">
        <v>555</v>
      </c>
      <c r="C370" s="4" t="s">
        <v>133</v>
      </c>
      <c r="D370" s="93" t="s">
        <v>748</v>
      </c>
      <c r="E370" s="34">
        <v>0.15949190030603647</v>
      </c>
      <c r="F370" s="16"/>
      <c r="G370" s="21">
        <v>3.65816285030953E-2</v>
      </c>
      <c r="H370" s="15">
        <v>6.1860068459641739E-2</v>
      </c>
      <c r="I370" s="15">
        <v>2.3998002031188938E-2</v>
      </c>
      <c r="J370" s="15">
        <v>3.4312967914790091E-2</v>
      </c>
      <c r="K370" s="21">
        <v>0.15639709356720605</v>
      </c>
      <c r="L370" s="15">
        <v>0.12093230142444787</v>
      </c>
      <c r="M370" s="15">
        <v>0.15721352623137694</v>
      </c>
      <c r="N370" s="15">
        <v>0.17203952790774291</v>
      </c>
      <c r="O370" s="21">
        <v>0.27677962889834001</v>
      </c>
      <c r="P370" s="15">
        <v>4.2142301095585338E-2</v>
      </c>
      <c r="Q370" s="15">
        <v>0.19856051989609466</v>
      </c>
      <c r="R370" s="15">
        <v>0.33800795554098362</v>
      </c>
    </row>
    <row r="371" spans="1:18" x14ac:dyDescent="0.25">
      <c r="A371" s="153"/>
      <c r="B371" s="91"/>
      <c r="C371" s="4" t="s">
        <v>134</v>
      </c>
      <c r="D371" s="93" t="s">
        <v>749</v>
      </c>
      <c r="E371" s="34">
        <v>0.38204955350234499</v>
      </c>
      <c r="F371" s="16"/>
      <c r="G371" s="21">
        <v>0.15953239808541597</v>
      </c>
      <c r="H371" s="15">
        <v>9.9319915333946227E-2</v>
      </c>
      <c r="I371" s="15">
        <v>0.15166326058411045</v>
      </c>
      <c r="J371" s="15">
        <v>0.23827346304827962</v>
      </c>
      <c r="K371" s="21">
        <v>0.41006850538058359</v>
      </c>
      <c r="L371" s="15">
        <v>0.37429765693900241</v>
      </c>
      <c r="M371" s="15">
        <v>0.38400101938087544</v>
      </c>
      <c r="N371" s="15">
        <v>0.44881687987480368</v>
      </c>
      <c r="O371" s="21">
        <v>0.52452115063013693</v>
      </c>
      <c r="P371" s="15">
        <v>0.28533054032412214</v>
      </c>
      <c r="Q371" s="15">
        <v>0.5789219274698445</v>
      </c>
      <c r="R371" s="15">
        <v>0.52311714863135172</v>
      </c>
    </row>
    <row r="372" spans="1:18" x14ac:dyDescent="0.25">
      <c r="A372" s="153"/>
      <c r="B372" s="91"/>
      <c r="C372" s="4" t="s">
        <v>135</v>
      </c>
      <c r="D372" s="93" t="s">
        <v>750</v>
      </c>
      <c r="E372" s="34">
        <v>0.33992127572424297</v>
      </c>
      <c r="F372" s="16"/>
      <c r="G372" s="21">
        <v>0.52174000750225868</v>
      </c>
      <c r="H372" s="15">
        <v>0.52785615238548045</v>
      </c>
      <c r="I372" s="15">
        <v>0.49621409971577463</v>
      </c>
      <c r="J372" s="15">
        <v>0.56870527006586646</v>
      </c>
      <c r="K372" s="21">
        <v>0.34254557641555716</v>
      </c>
      <c r="L372" s="15">
        <v>0.40023515373099938</v>
      </c>
      <c r="M372" s="15">
        <v>0.36457846765012247</v>
      </c>
      <c r="N372" s="15">
        <v>0.29702824115932908</v>
      </c>
      <c r="O372" s="21">
        <v>0.17047984988870105</v>
      </c>
      <c r="P372" s="15">
        <v>0.67252715858029266</v>
      </c>
      <c r="Q372" s="15">
        <v>0.19236947808307081</v>
      </c>
      <c r="R372" s="15">
        <v>0.10868517536466679</v>
      </c>
    </row>
    <row r="373" spans="1:18" x14ac:dyDescent="0.25">
      <c r="A373" s="153"/>
      <c r="B373" s="91"/>
      <c r="C373" s="4" t="s">
        <v>136</v>
      </c>
      <c r="D373" s="93" t="s">
        <v>727</v>
      </c>
      <c r="E373" s="34">
        <v>7.212314174198714E-2</v>
      </c>
      <c r="F373" s="16"/>
      <c r="G373" s="21">
        <v>0.16647416292959241</v>
      </c>
      <c r="H373" s="15">
        <v>0.14408673782702713</v>
      </c>
      <c r="I373" s="15">
        <v>0.21359275242426412</v>
      </c>
      <c r="J373" s="15">
        <v>0.1034366947193263</v>
      </c>
      <c r="K373" s="21">
        <v>5.9999768771295668E-2</v>
      </c>
      <c r="L373" s="15">
        <v>8.472829085397296E-2</v>
      </c>
      <c r="M373" s="15">
        <v>6.2789580130803116E-2</v>
      </c>
      <c r="N373" s="15">
        <v>4.6350673091071243E-2</v>
      </c>
      <c r="O373" s="21">
        <v>1.2217462625755985E-2</v>
      </c>
      <c r="P373" s="15">
        <v>0</v>
      </c>
      <c r="Q373" s="15">
        <v>6.9319058108657412E-3</v>
      </c>
      <c r="R373" s="15">
        <v>1.5982587552921392E-2</v>
      </c>
    </row>
    <row r="374" spans="1:18" x14ac:dyDescent="0.25">
      <c r="A374" s="153"/>
      <c r="B374" s="91"/>
      <c r="C374" s="4" t="s">
        <v>396</v>
      </c>
      <c r="D374" s="93" t="s">
        <v>734</v>
      </c>
      <c r="E374" s="34">
        <v>4.07028834542527E-2</v>
      </c>
      <c r="F374" s="16"/>
      <c r="G374" s="21">
        <v>9.0469861807912291E-2</v>
      </c>
      <c r="H374" s="15">
        <v>0.12095470081758561</v>
      </c>
      <c r="I374" s="15">
        <v>9.3988113211055602E-2</v>
      </c>
      <c r="J374" s="15">
        <v>5.3319054662313688E-2</v>
      </c>
      <c r="K374" s="21">
        <v>3.0989055865347375E-2</v>
      </c>
      <c r="L374" s="15">
        <v>1.9806597051578625E-2</v>
      </c>
      <c r="M374" s="15">
        <v>3.1417406606822254E-2</v>
      </c>
      <c r="N374" s="15">
        <v>3.5764677967054473E-2</v>
      </c>
      <c r="O374" s="21">
        <v>1.6001907957064132E-2</v>
      </c>
      <c r="P374" s="15">
        <v>0</v>
      </c>
      <c r="Q374" s="15">
        <v>2.3216168740124669E-2</v>
      </c>
      <c r="R374" s="15">
        <v>1.4207132910071888E-2</v>
      </c>
    </row>
    <row r="375" spans="1:18" x14ac:dyDescent="0.25">
      <c r="A375" s="153"/>
      <c r="B375" s="102"/>
      <c r="C375" s="4" t="s">
        <v>336</v>
      </c>
      <c r="D375" s="93" t="s">
        <v>669</v>
      </c>
      <c r="E375" s="34">
        <v>5.7112452711407628E-3</v>
      </c>
      <c r="F375" s="16"/>
      <c r="G375" s="21">
        <v>2.5201941171728755E-2</v>
      </c>
      <c r="H375" s="15">
        <v>4.5922425176319379E-2</v>
      </c>
      <c r="I375" s="15">
        <v>2.0543772033607778E-2</v>
      </c>
      <c r="J375" s="15">
        <v>1.9525495894237657E-3</v>
      </c>
      <c r="K375" s="21">
        <v>0</v>
      </c>
      <c r="L375" s="15">
        <v>0</v>
      </c>
      <c r="M375" s="15">
        <v>0</v>
      </c>
      <c r="N375" s="15">
        <v>0</v>
      </c>
      <c r="O375" s="21">
        <v>0</v>
      </c>
      <c r="P375" s="15">
        <v>0</v>
      </c>
      <c r="Q375" s="15">
        <v>0</v>
      </c>
      <c r="R375" s="15">
        <v>0</v>
      </c>
    </row>
    <row r="376" spans="1:18" x14ac:dyDescent="0.25">
      <c r="A376" s="154"/>
      <c r="B376" s="91"/>
      <c r="C376" s="29" t="s">
        <v>11</v>
      </c>
      <c r="D376" s="104" t="s">
        <v>649</v>
      </c>
      <c r="E376" s="28">
        <v>1</v>
      </c>
      <c r="F376" s="14"/>
      <c r="G376" s="26">
        <v>1</v>
      </c>
      <c r="H376" s="26">
        <v>1</v>
      </c>
      <c r="I376" s="26">
        <v>1</v>
      </c>
      <c r="J376" s="26">
        <v>1</v>
      </c>
      <c r="K376" s="26">
        <v>1</v>
      </c>
      <c r="L376" s="26">
        <v>1</v>
      </c>
      <c r="M376" s="26">
        <v>1</v>
      </c>
      <c r="N376" s="26">
        <v>1</v>
      </c>
      <c r="O376" s="26">
        <v>1</v>
      </c>
      <c r="P376" s="26">
        <v>1</v>
      </c>
      <c r="Q376" s="26">
        <v>1</v>
      </c>
      <c r="R376" s="26">
        <v>1</v>
      </c>
    </row>
    <row r="377" spans="1:18" ht="25.5" x14ac:dyDescent="0.25">
      <c r="A377" s="153" t="s">
        <v>170</v>
      </c>
      <c r="B377" s="94" t="s">
        <v>556</v>
      </c>
      <c r="C377" s="4" t="s">
        <v>133</v>
      </c>
      <c r="D377" s="93" t="s">
        <v>748</v>
      </c>
      <c r="E377" s="34">
        <v>0.14268159298258185</v>
      </c>
      <c r="F377" s="16"/>
      <c r="G377" s="21">
        <v>7.9894464156443912E-3</v>
      </c>
      <c r="H377" s="15">
        <v>6.1860068459641763E-3</v>
      </c>
      <c r="I377" s="15">
        <v>0</v>
      </c>
      <c r="J377" s="15">
        <v>2.4864207906824611E-2</v>
      </c>
      <c r="K377" s="21">
        <v>0.10297695950591278</v>
      </c>
      <c r="L377" s="15">
        <v>8.3867295774348788E-2</v>
      </c>
      <c r="M377" s="15">
        <v>8.2258554824296018E-2</v>
      </c>
      <c r="N377" s="15">
        <v>0.12936548224537223</v>
      </c>
      <c r="O377" s="21">
        <v>0.34667141092694309</v>
      </c>
      <c r="P377" s="15">
        <v>0</v>
      </c>
      <c r="Q377" s="15">
        <v>0.23154185916440767</v>
      </c>
      <c r="R377" s="15">
        <v>0.43692677186029011</v>
      </c>
    </row>
    <row r="378" spans="1:18" x14ac:dyDescent="0.25">
      <c r="A378" s="153"/>
      <c r="B378" s="91"/>
      <c r="C378" s="4" t="s">
        <v>134</v>
      </c>
      <c r="D378" s="93" t="s">
        <v>749</v>
      </c>
      <c r="E378" s="34">
        <v>0.38257114985714502</v>
      </c>
      <c r="F378" s="16"/>
      <c r="G378" s="21">
        <v>0.14162045656988215</v>
      </c>
      <c r="H378" s="15">
        <v>0.10587432111694611</v>
      </c>
      <c r="I378" s="15">
        <v>0.11205432684239654</v>
      </c>
      <c r="J378" s="15">
        <v>0.23536748596554047</v>
      </c>
      <c r="K378" s="21">
        <v>0.46125948584505028</v>
      </c>
      <c r="L378" s="15">
        <v>0.33754589323442447</v>
      </c>
      <c r="M378" s="15">
        <v>0.50081729082816295</v>
      </c>
      <c r="N378" s="15">
        <v>0.48463244612427725</v>
      </c>
      <c r="O378" s="21">
        <v>0.43637697742661546</v>
      </c>
      <c r="P378" s="15">
        <v>0.406211298302187</v>
      </c>
      <c r="Q378" s="15">
        <v>0.53848078770356711</v>
      </c>
      <c r="R378" s="15">
        <v>0.39088488017223033</v>
      </c>
    </row>
    <row r="379" spans="1:18" x14ac:dyDescent="0.25">
      <c r="A379" s="153"/>
      <c r="B379" s="91"/>
      <c r="C379" s="4" t="s">
        <v>135</v>
      </c>
      <c r="D379" s="93" t="s">
        <v>750</v>
      </c>
      <c r="E379" s="34">
        <v>0.33392999737215262</v>
      </c>
      <c r="F379" s="16"/>
      <c r="G379" s="21">
        <v>0.55766767470204937</v>
      </c>
      <c r="H379" s="15">
        <v>0.50766392365366231</v>
      </c>
      <c r="I379" s="15">
        <v>0.55269495772088872</v>
      </c>
      <c r="J379" s="15">
        <v>0.62472148362534863</v>
      </c>
      <c r="K379" s="21">
        <v>0.31728795310473107</v>
      </c>
      <c r="L379" s="15">
        <v>0.38866612051118354</v>
      </c>
      <c r="M379" s="15">
        <v>0.32583835879085454</v>
      </c>
      <c r="N379" s="15">
        <v>0.27692475516962251</v>
      </c>
      <c r="O379" s="21">
        <v>0.16671622763688188</v>
      </c>
      <c r="P379" s="15">
        <v>0.57763177202353944</v>
      </c>
      <c r="Q379" s="15">
        <v>0.16419765592955313</v>
      </c>
      <c r="R379" s="15">
        <v>0.12586106868337629</v>
      </c>
    </row>
    <row r="380" spans="1:18" x14ac:dyDescent="0.25">
      <c r="A380" s="153"/>
      <c r="B380" s="91"/>
      <c r="C380" s="4" t="s">
        <v>136</v>
      </c>
      <c r="D380" s="93" t="s">
        <v>727</v>
      </c>
      <c r="E380" s="34">
        <v>6.5631500715121416E-2</v>
      </c>
      <c r="F380" s="16"/>
      <c r="G380" s="21">
        <v>0.14785566262565361</v>
      </c>
      <c r="H380" s="15">
        <v>0.14583074169207547</v>
      </c>
      <c r="I380" s="15">
        <v>0.19617751666273547</v>
      </c>
      <c r="J380" s="15">
        <v>6.1293325556325814E-2</v>
      </c>
      <c r="K380" s="21">
        <v>5.2543356050207934E-2</v>
      </c>
      <c r="L380" s="15">
        <v>0.11459011778297229</v>
      </c>
      <c r="M380" s="15">
        <v>3.021021145793076E-2</v>
      </c>
      <c r="N380" s="15">
        <v>4.3116344282817257E-2</v>
      </c>
      <c r="O380" s="21">
        <v>1.8668228491592567E-2</v>
      </c>
      <c r="P380" s="15">
        <v>0</v>
      </c>
      <c r="Q380" s="15">
        <v>1.5820463496031698E-2</v>
      </c>
      <c r="R380" s="15">
        <v>2.193366996381254E-2</v>
      </c>
    </row>
    <row r="381" spans="1:18" x14ac:dyDescent="0.25">
      <c r="A381" s="153"/>
      <c r="B381" s="91"/>
      <c r="C381" s="4" t="s">
        <v>396</v>
      </c>
      <c r="D381" s="93" t="s">
        <v>734</v>
      </c>
      <c r="E381" s="34">
        <v>6.3933411799685813E-2</v>
      </c>
      <c r="F381" s="16"/>
      <c r="G381" s="21">
        <v>9.8921142250053495E-2</v>
      </c>
      <c r="H381" s="15">
        <v>0.13635867181230563</v>
      </c>
      <c r="I381" s="15">
        <v>0.10163268898280844</v>
      </c>
      <c r="J381" s="15">
        <v>4.5397901672158049E-2</v>
      </c>
      <c r="K381" s="21">
        <v>6.4323067508210222E-2</v>
      </c>
      <c r="L381" s="15">
        <v>7.5330572697072273E-2</v>
      </c>
      <c r="M381" s="15">
        <v>5.6873893928221536E-2</v>
      </c>
      <c r="N381" s="15">
        <v>6.5643589080792653E-2</v>
      </c>
      <c r="O381" s="21">
        <v>3.1567155517966614E-2</v>
      </c>
      <c r="P381" s="15">
        <v>1.6156929674273568E-2</v>
      </c>
      <c r="Q381" s="15">
        <v>4.9959233706440911E-2</v>
      </c>
      <c r="R381" s="15">
        <v>2.4393609320285857E-2</v>
      </c>
    </row>
    <row r="382" spans="1:18" x14ac:dyDescent="0.25">
      <c r="A382" s="153"/>
      <c r="B382" s="102"/>
      <c r="C382" s="4" t="s">
        <v>336</v>
      </c>
      <c r="D382" s="93" t="s">
        <v>669</v>
      </c>
      <c r="E382" s="34">
        <v>1.125234727331847E-2</v>
      </c>
      <c r="F382" s="16"/>
      <c r="G382" s="21">
        <v>4.5945617436720133E-2</v>
      </c>
      <c r="H382" s="15">
        <v>9.8086334879046888E-2</v>
      </c>
      <c r="I382" s="15">
        <v>3.7440509791171993E-2</v>
      </c>
      <c r="J382" s="15">
        <v>8.3555952738024342E-3</v>
      </c>
      <c r="K382" s="21">
        <v>1.6091779858775734E-3</v>
      </c>
      <c r="L382" s="15">
        <v>0</v>
      </c>
      <c r="M382" s="15">
        <v>4.001690170533638E-3</v>
      </c>
      <c r="N382" s="15">
        <v>3.1738309711960215E-4</v>
      </c>
      <c r="O382" s="21">
        <v>0</v>
      </c>
      <c r="P382" s="15">
        <v>0</v>
      </c>
      <c r="Q382" s="15">
        <v>0</v>
      </c>
      <c r="R382" s="15">
        <v>0</v>
      </c>
    </row>
    <row r="383" spans="1:18" x14ac:dyDescent="0.25">
      <c r="A383" s="154"/>
      <c r="B383" s="91"/>
      <c r="C383" s="29" t="s">
        <v>11</v>
      </c>
      <c r="D383" s="104" t="s">
        <v>649</v>
      </c>
      <c r="E383" s="28">
        <v>1</v>
      </c>
      <c r="F383" s="14"/>
      <c r="G383" s="26">
        <v>1</v>
      </c>
      <c r="H383" s="26">
        <v>1</v>
      </c>
      <c r="I383" s="26">
        <v>1</v>
      </c>
      <c r="J383" s="26">
        <v>1</v>
      </c>
      <c r="K383" s="26">
        <v>1</v>
      </c>
      <c r="L383" s="26">
        <v>1</v>
      </c>
      <c r="M383" s="26">
        <v>1</v>
      </c>
      <c r="N383" s="26">
        <v>1</v>
      </c>
      <c r="O383" s="26">
        <v>1</v>
      </c>
      <c r="P383" s="26">
        <v>1</v>
      </c>
      <c r="Q383" s="26">
        <v>1</v>
      </c>
      <c r="R383" s="26">
        <v>1</v>
      </c>
    </row>
    <row r="384" spans="1:18" x14ac:dyDescent="0.25">
      <c r="A384" s="156" t="s">
        <v>417</v>
      </c>
      <c r="B384" s="94" t="s">
        <v>557</v>
      </c>
      <c r="C384" s="36" t="s">
        <v>413</v>
      </c>
      <c r="D384" s="90" t="s">
        <v>788</v>
      </c>
      <c r="E384" s="34">
        <v>0.10384343718787878</v>
      </c>
      <c r="F384" s="16"/>
      <c r="G384" s="21">
        <v>0.32313150267234136</v>
      </c>
      <c r="H384" s="15">
        <v>0.42375958270945896</v>
      </c>
      <c r="I384" s="15">
        <v>0.26891314302677932</v>
      </c>
      <c r="J384" s="15">
        <v>0.32371831136310314</v>
      </c>
      <c r="K384" s="21">
        <v>4.3496595365326109E-2</v>
      </c>
      <c r="L384" s="15">
        <v>7.3882330629925885E-2</v>
      </c>
      <c r="M384" s="15">
        <v>4.3394555388269966E-2</v>
      </c>
      <c r="N384" s="15">
        <v>2.9700231777375401E-2</v>
      </c>
      <c r="O384" s="21">
        <v>3.1461986685394468E-2</v>
      </c>
      <c r="P384" s="15">
        <v>3.2226465543682907E-2</v>
      </c>
      <c r="Q384" s="15">
        <v>3.8905309902649211E-2</v>
      </c>
      <c r="R384" s="15">
        <v>2.7842341013360708E-2</v>
      </c>
    </row>
    <row r="385" spans="1:18" x14ac:dyDescent="0.25">
      <c r="A385" s="156"/>
      <c r="B385" s="91"/>
      <c r="C385" s="36" t="s">
        <v>414</v>
      </c>
      <c r="D385" s="90" t="s">
        <v>789</v>
      </c>
      <c r="E385" s="34">
        <v>0.20895770805692387</v>
      </c>
      <c r="F385" s="16"/>
      <c r="G385" s="21">
        <v>0.45683234972458192</v>
      </c>
      <c r="H385" s="15">
        <v>0.46138351812311001</v>
      </c>
      <c r="I385" s="15">
        <v>0.49080673106381723</v>
      </c>
      <c r="J385" s="15">
        <v>0.39358889775618983</v>
      </c>
      <c r="K385" s="21">
        <v>0.17044154367755812</v>
      </c>
      <c r="L385" s="15">
        <v>0.27558718766347323</v>
      </c>
      <c r="M385" s="15">
        <v>0.16927697190145896</v>
      </c>
      <c r="N385" s="15">
        <v>0.1227673651008275</v>
      </c>
      <c r="O385" s="21">
        <v>6.5428715821017974E-2</v>
      </c>
      <c r="P385" s="15">
        <v>0.32553936807686562</v>
      </c>
      <c r="Q385" s="15">
        <v>4.9085990419819842E-2</v>
      </c>
      <c r="R385" s="15">
        <v>4.6584360557610172E-2</v>
      </c>
    </row>
    <row r="386" spans="1:18" x14ac:dyDescent="0.25">
      <c r="A386" s="156"/>
      <c r="B386" s="91"/>
      <c r="C386" s="36" t="s">
        <v>415</v>
      </c>
      <c r="D386" s="93" t="s">
        <v>991</v>
      </c>
      <c r="E386" s="34">
        <v>0.21158868546819845</v>
      </c>
      <c r="F386" s="16"/>
      <c r="G386" s="21">
        <v>0.37330746864618902</v>
      </c>
      <c r="H386" s="15">
        <v>0.32014433823450505</v>
      </c>
      <c r="I386" s="15">
        <v>0.48323612254384718</v>
      </c>
      <c r="J386" s="15">
        <v>0.22704279802381364</v>
      </c>
      <c r="K386" s="21">
        <v>0.19813165763723251</v>
      </c>
      <c r="L386" s="15">
        <v>0.25178931317783027</v>
      </c>
      <c r="M386" s="15">
        <v>0.19557300296699573</v>
      </c>
      <c r="N386" s="15">
        <v>0.17586348195163357</v>
      </c>
      <c r="O386" s="21">
        <v>9.369322866298152E-2</v>
      </c>
      <c r="P386" s="15">
        <v>0.1731464208448735</v>
      </c>
      <c r="Q386" s="15">
        <v>6.4719429712853355E-2</v>
      </c>
      <c r="R386" s="15">
        <v>9.9347167270637873E-2</v>
      </c>
    </row>
    <row r="387" spans="1:18" x14ac:dyDescent="0.25">
      <c r="A387" s="156"/>
      <c r="B387" s="91"/>
      <c r="C387" s="36" t="s">
        <v>416</v>
      </c>
      <c r="D387" s="93" t="s">
        <v>790</v>
      </c>
      <c r="E387" s="34">
        <v>0.1348035987302236</v>
      </c>
      <c r="F387" s="16"/>
      <c r="G387" s="21">
        <v>0.28667539622303323</v>
      </c>
      <c r="H387" s="15">
        <v>0.25963766832066548</v>
      </c>
      <c r="I387" s="15">
        <v>0.39529109880056201</v>
      </c>
      <c r="J387" s="15">
        <v>0.11488757991938811</v>
      </c>
      <c r="K387" s="21">
        <v>0.10770752638111865</v>
      </c>
      <c r="L387" s="15">
        <v>0.14056492378486582</v>
      </c>
      <c r="M387" s="15">
        <v>0.11621286189839132</v>
      </c>
      <c r="N387" s="15">
        <v>8.488425992382094E-2</v>
      </c>
      <c r="O387" s="21">
        <v>5.4131543210780772E-2</v>
      </c>
      <c r="P387" s="15">
        <v>0.10659523218295115</v>
      </c>
      <c r="Q387" s="15">
        <v>5.3277744078835843E-2</v>
      </c>
      <c r="R387" s="15">
        <v>4.916858708803537E-2</v>
      </c>
    </row>
    <row r="388" spans="1:18" x14ac:dyDescent="0.25">
      <c r="A388" s="156"/>
      <c r="B388" s="91"/>
      <c r="C388" s="36" t="s">
        <v>24</v>
      </c>
      <c r="D388" s="93" t="s">
        <v>791</v>
      </c>
      <c r="E388" s="34">
        <v>0</v>
      </c>
      <c r="F388" s="16"/>
      <c r="G388" s="21">
        <v>0</v>
      </c>
      <c r="H388" s="15">
        <v>0</v>
      </c>
      <c r="I388" s="15">
        <v>0</v>
      </c>
      <c r="J388" s="15">
        <v>0</v>
      </c>
      <c r="K388" s="21">
        <v>0</v>
      </c>
      <c r="L388" s="15">
        <v>0</v>
      </c>
      <c r="M388" s="15">
        <v>0</v>
      </c>
      <c r="N388" s="15">
        <v>0</v>
      </c>
      <c r="O388" s="21">
        <v>0</v>
      </c>
      <c r="P388" s="15">
        <v>0</v>
      </c>
      <c r="Q388" s="15">
        <v>0</v>
      </c>
      <c r="R388" s="15">
        <v>0</v>
      </c>
    </row>
    <row r="389" spans="1:18" x14ac:dyDescent="0.25">
      <c r="A389" s="156"/>
      <c r="B389" s="91"/>
      <c r="C389" s="36" t="s">
        <v>336</v>
      </c>
      <c r="D389" s="93" t="s">
        <v>792</v>
      </c>
      <c r="E389" s="34">
        <v>4.5458415065552449E-3</v>
      </c>
      <c r="F389" s="16"/>
      <c r="G389" s="21">
        <v>2.4353426587501339E-3</v>
      </c>
      <c r="H389" s="15">
        <v>0</v>
      </c>
      <c r="I389" s="15">
        <v>5.1029765090130231E-3</v>
      </c>
      <c r="J389" s="15">
        <v>0</v>
      </c>
      <c r="K389" s="21">
        <v>3.4979406676900653E-3</v>
      </c>
      <c r="L389" s="15">
        <v>0</v>
      </c>
      <c r="M389" s="15">
        <v>6.5075095806312495E-3</v>
      </c>
      <c r="N389" s="15">
        <v>2.5485862698704041E-3</v>
      </c>
      <c r="O389" s="21">
        <v>8.6269175767841356E-3</v>
      </c>
      <c r="P389" s="15">
        <v>1.4493052014434581E-2</v>
      </c>
      <c r="Q389" s="15">
        <v>1.6981263994529212E-2</v>
      </c>
      <c r="R389" s="15">
        <v>4.0517145030707713E-3</v>
      </c>
    </row>
    <row r="390" spans="1:18" x14ac:dyDescent="0.25">
      <c r="A390" s="156"/>
      <c r="B390" s="102"/>
      <c r="C390" s="37" t="s">
        <v>337</v>
      </c>
      <c r="D390" s="93" t="s">
        <v>726</v>
      </c>
      <c r="E390" s="34">
        <v>0.60043850191273185</v>
      </c>
      <c r="F390" s="16"/>
      <c r="G390" s="21">
        <v>0.29447666267230077</v>
      </c>
      <c r="H390" s="15">
        <v>0.34650533465426264</v>
      </c>
      <c r="I390" s="15">
        <v>0.25112752561637697</v>
      </c>
      <c r="J390" s="15">
        <v>0.31398519081832554</v>
      </c>
      <c r="K390" s="21">
        <v>0.630168690845051</v>
      </c>
      <c r="L390" s="15">
        <v>0.49674376170584594</v>
      </c>
      <c r="M390" s="15">
        <v>0.64395142975121378</v>
      </c>
      <c r="N390" s="15">
        <v>0.67995890054756136</v>
      </c>
      <c r="O390" s="21">
        <v>0.81461554387152579</v>
      </c>
      <c r="P390" s="15">
        <v>0.42236822797646056</v>
      </c>
      <c r="Q390" s="15">
        <v>0.81998188057441512</v>
      </c>
      <c r="R390" s="15">
        <v>0.85220526135280938</v>
      </c>
    </row>
    <row r="391" spans="1:18" x14ac:dyDescent="0.25">
      <c r="A391" s="157"/>
      <c r="B391" s="91"/>
      <c r="C391" s="29" t="s">
        <v>11</v>
      </c>
      <c r="D391" s="104" t="s">
        <v>649</v>
      </c>
      <c r="E391" s="28" t="s">
        <v>397</v>
      </c>
      <c r="F391" s="14"/>
      <c r="G391" s="27" t="s">
        <v>397</v>
      </c>
      <c r="H391" s="27" t="s">
        <v>397</v>
      </c>
      <c r="I391" s="27" t="s">
        <v>397</v>
      </c>
      <c r="J391" s="27" t="s">
        <v>397</v>
      </c>
      <c r="K391" s="27" t="s">
        <v>397</v>
      </c>
      <c r="L391" s="27" t="s">
        <v>397</v>
      </c>
      <c r="M391" s="27" t="s">
        <v>397</v>
      </c>
      <c r="N391" s="27" t="s">
        <v>397</v>
      </c>
      <c r="O391" s="27" t="s">
        <v>397</v>
      </c>
      <c r="P391" s="27" t="s">
        <v>397</v>
      </c>
      <c r="Q391" s="27" t="s">
        <v>397</v>
      </c>
      <c r="R391" s="27" t="s">
        <v>397</v>
      </c>
    </row>
    <row r="392" spans="1:18" ht="38.25" x14ac:dyDescent="0.25">
      <c r="A392" s="153" t="s">
        <v>348</v>
      </c>
      <c r="B392" s="94" t="s">
        <v>558</v>
      </c>
      <c r="C392" s="4" t="s">
        <v>172</v>
      </c>
      <c r="D392" s="93" t="s">
        <v>793</v>
      </c>
      <c r="E392" s="34">
        <v>0.17156071753802193</v>
      </c>
      <c r="F392" s="16"/>
      <c r="G392" s="21">
        <v>7.2833853275636748E-3</v>
      </c>
      <c r="H392" s="15">
        <v>2.3970776528111182E-2</v>
      </c>
      <c r="I392" s="15">
        <v>0</v>
      </c>
      <c r="J392" s="15">
        <v>3.6922324444891878E-3</v>
      </c>
      <c r="K392" s="21">
        <v>0.13871273522781832</v>
      </c>
      <c r="L392" s="15">
        <v>0.14649012138894388</v>
      </c>
      <c r="M392" s="15">
        <v>9.9805014389303684E-2</v>
      </c>
      <c r="N392" s="15">
        <v>0.16824454280719897</v>
      </c>
      <c r="O392" s="21">
        <v>0.38798615556565719</v>
      </c>
      <c r="P392" s="15">
        <v>4.2142301095585338E-2</v>
      </c>
      <c r="Q392" s="15">
        <v>0.24357048900008441</v>
      </c>
      <c r="R392" s="15">
        <v>0.4920906654790298</v>
      </c>
    </row>
    <row r="393" spans="1:18" x14ac:dyDescent="0.25">
      <c r="A393" s="153"/>
      <c r="B393" s="91"/>
      <c r="C393" s="4" t="s">
        <v>173</v>
      </c>
      <c r="D393" s="93" t="s">
        <v>794</v>
      </c>
      <c r="E393" s="34">
        <v>0.45245896864352608</v>
      </c>
      <c r="F393" s="16"/>
      <c r="G393" s="21">
        <v>0.29180645043857223</v>
      </c>
      <c r="H393" s="15">
        <v>0.18383573499834685</v>
      </c>
      <c r="I393" s="15">
        <v>0.17600643803477656</v>
      </c>
      <c r="J393" s="15">
        <v>0.62299005345907787</v>
      </c>
      <c r="K393" s="21">
        <v>0.53103847608788068</v>
      </c>
      <c r="L393" s="15">
        <v>0.51829076711732647</v>
      </c>
      <c r="M393" s="15">
        <v>0.46997519869676935</v>
      </c>
      <c r="N393" s="15">
        <v>0.58900954898964686</v>
      </c>
      <c r="O393" s="21">
        <v>0.43406746437948207</v>
      </c>
      <c r="P393" s="15">
        <v>0.6682044800843846</v>
      </c>
      <c r="Q393" s="15">
        <v>0.51562084572551437</v>
      </c>
      <c r="R393" s="15">
        <v>0.37130394929878446</v>
      </c>
    </row>
    <row r="394" spans="1:18" x14ac:dyDescent="0.25">
      <c r="A394" s="153"/>
      <c r="B394" s="91"/>
      <c r="C394" s="4" t="s">
        <v>174</v>
      </c>
      <c r="D394" s="93" t="s">
        <v>795</v>
      </c>
      <c r="E394" s="34">
        <v>0.28131864238504889</v>
      </c>
      <c r="F394" s="16"/>
      <c r="G394" s="21">
        <v>0.5253795357632719</v>
      </c>
      <c r="H394" s="15">
        <v>0.52596222719915786</v>
      </c>
      <c r="I394" s="15">
        <v>0.67569272209096642</v>
      </c>
      <c r="J394" s="15">
        <v>0.2496950879833312</v>
      </c>
      <c r="K394" s="21">
        <v>0.23107579318295912</v>
      </c>
      <c r="L394" s="15">
        <v>0.2838220170987657</v>
      </c>
      <c r="M394" s="15">
        <v>0.28135587503998244</v>
      </c>
      <c r="N394" s="15">
        <v>0.16378953030523596</v>
      </c>
      <c r="O394" s="21">
        <v>0.16559757720460516</v>
      </c>
      <c r="P394" s="15">
        <v>0.24293370126191249</v>
      </c>
      <c r="Q394" s="15">
        <v>0.23075930709073808</v>
      </c>
      <c r="R394" s="15">
        <v>0.12668007394231168</v>
      </c>
    </row>
    <row r="395" spans="1:18" x14ac:dyDescent="0.25">
      <c r="A395" s="153"/>
      <c r="B395" s="91"/>
      <c r="C395" s="4" t="s">
        <v>175</v>
      </c>
      <c r="D395" s="93" t="s">
        <v>796</v>
      </c>
      <c r="E395" s="34">
        <v>5.5309134332845733E-2</v>
      </c>
      <c r="F395" s="16"/>
      <c r="G395" s="21">
        <v>7.8606507236151354E-2</v>
      </c>
      <c r="H395" s="15">
        <v>0.10186973612060235</v>
      </c>
      <c r="I395" s="15">
        <v>7.7943176318343466E-2</v>
      </c>
      <c r="J395" s="15">
        <v>5.6612858376410807E-2</v>
      </c>
      <c r="K395" s="21">
        <v>6.9016820972750623E-2</v>
      </c>
      <c r="L395" s="15">
        <v>3.874470063590419E-2</v>
      </c>
      <c r="M395" s="15">
        <v>0.11378314608590388</v>
      </c>
      <c r="N395" s="15">
        <v>4.4945244265098674E-2</v>
      </c>
      <c r="O395" s="21">
        <v>5.8117617700350708E-3</v>
      </c>
      <c r="P395" s="15">
        <v>3.2226465543682907E-2</v>
      </c>
      <c r="Q395" s="15">
        <v>0</v>
      </c>
      <c r="R395" s="15">
        <v>5.8735967767992855E-3</v>
      </c>
    </row>
    <row r="396" spans="1:18" x14ac:dyDescent="0.25">
      <c r="A396" s="153"/>
      <c r="B396" s="91"/>
      <c r="C396" s="4" t="s">
        <v>396</v>
      </c>
      <c r="D396" s="93" t="s">
        <v>734</v>
      </c>
      <c r="E396" s="34">
        <v>3.4829368126300837E-2</v>
      </c>
      <c r="F396" s="16"/>
      <c r="G396" s="21">
        <v>7.6964789602314745E-2</v>
      </c>
      <c r="H396" s="15">
        <v>0.15395316166131279</v>
      </c>
      <c r="I396" s="15">
        <v>4.4045574774678152E-2</v>
      </c>
      <c r="J396" s="15">
        <v>4.8814446250248202E-2</v>
      </c>
      <c r="K396" s="21">
        <v>3.0156174528579813E-2</v>
      </c>
      <c r="L396" s="15">
        <v>1.2652393759061237E-2</v>
      </c>
      <c r="M396" s="15">
        <v>3.5080765788039835E-2</v>
      </c>
      <c r="N396" s="15">
        <v>3.4011133632819553E-2</v>
      </c>
      <c r="O396" s="21">
        <v>6.5370410802200393E-3</v>
      </c>
      <c r="P396" s="15">
        <v>1.4493052014434581E-2</v>
      </c>
      <c r="Q396" s="15">
        <v>1.0049358183663471E-2</v>
      </c>
      <c r="R396" s="15">
        <v>4.0517145030707713E-3</v>
      </c>
    </row>
    <row r="397" spans="1:18" x14ac:dyDescent="0.25">
      <c r="A397" s="153"/>
      <c r="B397" s="102"/>
      <c r="C397" s="4" t="s">
        <v>336</v>
      </c>
      <c r="D397" s="93" t="s">
        <v>669</v>
      </c>
      <c r="E397" s="34">
        <v>4.5231689742615058E-3</v>
      </c>
      <c r="F397" s="16"/>
      <c r="G397" s="21">
        <v>1.9959331632129033E-2</v>
      </c>
      <c r="H397" s="15">
        <v>1.040836349246933E-2</v>
      </c>
      <c r="I397" s="15">
        <v>2.6312088781236132E-2</v>
      </c>
      <c r="J397" s="15">
        <v>1.819532148644272E-2</v>
      </c>
      <c r="K397" s="21">
        <v>0</v>
      </c>
      <c r="L397" s="15">
        <v>0</v>
      </c>
      <c r="M397" s="15">
        <v>0</v>
      </c>
      <c r="N397" s="15">
        <v>0</v>
      </c>
      <c r="O397" s="21">
        <v>0</v>
      </c>
      <c r="P397" s="15">
        <v>0</v>
      </c>
      <c r="Q397" s="15">
        <v>0</v>
      </c>
      <c r="R397" s="15">
        <v>0</v>
      </c>
    </row>
    <row r="398" spans="1:18" x14ac:dyDescent="0.25">
      <c r="A398" s="154"/>
      <c r="B398" s="91"/>
      <c r="C398" s="29" t="s">
        <v>11</v>
      </c>
      <c r="D398" s="104" t="s">
        <v>649</v>
      </c>
      <c r="E398" s="28">
        <v>1</v>
      </c>
      <c r="F398" s="14"/>
      <c r="G398" s="26">
        <v>1</v>
      </c>
      <c r="H398" s="26">
        <v>1</v>
      </c>
      <c r="I398" s="26">
        <v>1</v>
      </c>
      <c r="J398" s="26">
        <v>1</v>
      </c>
      <c r="K398" s="26">
        <v>1</v>
      </c>
      <c r="L398" s="26">
        <v>1</v>
      </c>
      <c r="M398" s="26">
        <v>1</v>
      </c>
      <c r="N398" s="26">
        <v>1</v>
      </c>
      <c r="O398" s="26">
        <v>1</v>
      </c>
      <c r="P398" s="26">
        <v>1</v>
      </c>
      <c r="Q398" s="26">
        <v>1</v>
      </c>
      <c r="R398" s="26">
        <v>1</v>
      </c>
    </row>
    <row r="399" spans="1:18" ht="25.5" x14ac:dyDescent="0.25">
      <c r="A399" s="153" t="s">
        <v>176</v>
      </c>
      <c r="B399" s="94" t="s">
        <v>559</v>
      </c>
      <c r="C399" s="4" t="s">
        <v>177</v>
      </c>
      <c r="D399" s="90" t="s">
        <v>797</v>
      </c>
      <c r="E399" s="34">
        <v>0.16217420212198635</v>
      </c>
      <c r="F399" s="16"/>
      <c r="G399" s="21">
        <v>5.5022185140497538E-2</v>
      </c>
      <c r="H399" s="15">
        <v>5.2435999343567727E-2</v>
      </c>
      <c r="I399" s="15">
        <v>6.4680546610133227E-2</v>
      </c>
      <c r="J399" s="15">
        <v>2.9479323940979376E-2</v>
      </c>
      <c r="K399" s="21">
        <v>0.28622079232749564</v>
      </c>
      <c r="L399" s="15">
        <v>0.20959001089941853</v>
      </c>
      <c r="M399" s="15">
        <v>0.40897738322332133</v>
      </c>
      <c r="N399" s="15">
        <v>0.21735323758490435</v>
      </c>
      <c r="O399" s="21">
        <v>1.0477719791248472E-3</v>
      </c>
      <c r="P399" s="15">
        <v>1.6156929674273568E-2</v>
      </c>
      <c r="Q399" s="15">
        <v>0</v>
      </c>
      <c r="R399" s="15">
        <v>0</v>
      </c>
    </row>
    <row r="400" spans="1:18" x14ac:dyDescent="0.25">
      <c r="A400" s="153"/>
      <c r="B400" s="91"/>
      <c r="C400" s="4" t="s">
        <v>178</v>
      </c>
      <c r="D400" s="93" t="s">
        <v>798</v>
      </c>
      <c r="E400" s="34">
        <v>0.11018262517669823</v>
      </c>
      <c r="F400" s="16"/>
      <c r="G400" s="21">
        <v>0.21798969031814169</v>
      </c>
      <c r="H400" s="15">
        <v>0.2577164030368248</v>
      </c>
      <c r="I400" s="15">
        <v>0.18476570126303163</v>
      </c>
      <c r="J400" s="15">
        <v>0.24127046225467164</v>
      </c>
      <c r="K400" s="21">
        <v>0.11596129055317519</v>
      </c>
      <c r="L400" s="15">
        <v>9.8488600185354963E-2</v>
      </c>
      <c r="M400" s="15">
        <v>0.12704758419971754</v>
      </c>
      <c r="N400" s="15">
        <v>0.11462969899903605</v>
      </c>
      <c r="O400" s="21">
        <v>9.398700185532763E-4</v>
      </c>
      <c r="P400" s="15">
        <v>0</v>
      </c>
      <c r="Q400" s="15">
        <v>3.1174523727977286E-3</v>
      </c>
      <c r="R400" s="15">
        <v>0</v>
      </c>
    </row>
    <row r="401" spans="1:18" x14ac:dyDescent="0.25">
      <c r="A401" s="153"/>
      <c r="B401" s="91"/>
      <c r="C401" s="4" t="s">
        <v>179</v>
      </c>
      <c r="D401" s="93" t="s">
        <v>799</v>
      </c>
      <c r="E401" s="34">
        <v>4.271924842153825E-2</v>
      </c>
      <c r="F401" s="16"/>
      <c r="G401" s="21">
        <v>3.5956171697279174E-2</v>
      </c>
      <c r="H401" s="15">
        <v>7.6633602582604488E-3</v>
      </c>
      <c r="I401" s="15">
        <v>3.9090386801565749E-2</v>
      </c>
      <c r="J401" s="15">
        <v>5.9775218250548844E-2</v>
      </c>
      <c r="K401" s="21">
        <v>4.6001266862234533E-2</v>
      </c>
      <c r="L401" s="15">
        <v>9.3344099606850736E-2</v>
      </c>
      <c r="M401" s="15">
        <v>2.6973164091166398E-2</v>
      </c>
      <c r="N401" s="15">
        <v>3.9863200693494014E-2</v>
      </c>
      <c r="O401" s="21">
        <v>4.1999010362510171E-2</v>
      </c>
      <c r="P401" s="15">
        <v>8.4284602191170677E-2</v>
      </c>
      <c r="Q401" s="15">
        <v>5.7759511914555424E-2</v>
      </c>
      <c r="R401" s="15">
        <v>3.0172884149200479E-2</v>
      </c>
    </row>
    <row r="402" spans="1:18" x14ac:dyDescent="0.25">
      <c r="A402" s="153"/>
      <c r="B402" s="91"/>
      <c r="C402" s="4" t="s">
        <v>180</v>
      </c>
      <c r="D402" s="93" t="s">
        <v>800</v>
      </c>
      <c r="E402" s="34">
        <v>0.41207699291415884</v>
      </c>
      <c r="F402" s="16"/>
      <c r="G402" s="21">
        <v>0.26737474928222787</v>
      </c>
      <c r="H402" s="15">
        <v>0.13971146830686976</v>
      </c>
      <c r="I402" s="15">
        <v>0.20238760713499379</v>
      </c>
      <c r="J402" s="15">
        <v>0.52377489424785006</v>
      </c>
      <c r="K402" s="21">
        <v>0.37793520220493027</v>
      </c>
      <c r="L402" s="15">
        <v>0.41795328787662284</v>
      </c>
      <c r="M402" s="15">
        <v>0.26727590619925279</v>
      </c>
      <c r="N402" s="15">
        <v>0.45372379706497157</v>
      </c>
      <c r="O402" s="21">
        <v>0.61353558452580559</v>
      </c>
      <c r="P402" s="15">
        <v>0.40142240045041594</v>
      </c>
      <c r="Q402" s="15">
        <v>0.72497709714765113</v>
      </c>
      <c r="R402" s="15">
        <v>0.58222143065222576</v>
      </c>
    </row>
    <row r="403" spans="1:18" x14ac:dyDescent="0.25">
      <c r="A403" s="153"/>
      <c r="B403" s="91"/>
      <c r="C403" s="4" t="s">
        <v>181</v>
      </c>
      <c r="D403" s="93" t="s">
        <v>801</v>
      </c>
      <c r="E403" s="34">
        <v>5.0862312796837337E-3</v>
      </c>
      <c r="F403" s="16"/>
      <c r="G403" s="21">
        <v>7.0336746409720256E-3</v>
      </c>
      <c r="H403" s="15">
        <v>1.040836349246933E-2</v>
      </c>
      <c r="I403" s="15">
        <v>6.8137408723941495E-3</v>
      </c>
      <c r="J403" s="15">
        <v>4.0271335281865167E-3</v>
      </c>
      <c r="K403" s="21">
        <v>5.7840282379063692E-3</v>
      </c>
      <c r="L403" s="15">
        <v>1.6638580517906506E-2</v>
      </c>
      <c r="M403" s="15">
        <v>3.2458859079616304E-3</v>
      </c>
      <c r="N403" s="15">
        <v>2.971535117385475E-3</v>
      </c>
      <c r="O403" s="21">
        <v>1.8797400371065526E-3</v>
      </c>
      <c r="P403" s="15">
        <v>0</v>
      </c>
      <c r="Q403" s="15">
        <v>6.2349047455954572E-3</v>
      </c>
      <c r="R403" s="15">
        <v>0</v>
      </c>
    </row>
    <row r="404" spans="1:18" x14ac:dyDescent="0.25">
      <c r="A404" s="153"/>
      <c r="B404" s="91"/>
      <c r="C404" s="4" t="s">
        <v>182</v>
      </c>
      <c r="D404" s="90" t="s">
        <v>802</v>
      </c>
      <c r="E404" s="34">
        <v>0.150762528604762</v>
      </c>
      <c r="F404" s="16"/>
      <c r="G404" s="21">
        <v>0.22358433445756506</v>
      </c>
      <c r="H404" s="15">
        <v>0.21480532496681462</v>
      </c>
      <c r="I404" s="15">
        <v>0.29650648066347673</v>
      </c>
      <c r="J404" s="15">
        <v>9.8882699097047125E-2</v>
      </c>
      <c r="K404" s="21">
        <v>8.073433532468019E-2</v>
      </c>
      <c r="L404" s="15">
        <v>4.4920493627801636E-2</v>
      </c>
      <c r="M404" s="15">
        <v>6.5527356605260212E-2</v>
      </c>
      <c r="N404" s="15">
        <v>0.11008070562303991</v>
      </c>
      <c r="O404" s="21">
        <v>0.23060161734750004</v>
      </c>
      <c r="P404" s="15">
        <v>0.23302213546970718</v>
      </c>
      <c r="Q404" s="15">
        <v>6.3697771324100858E-2</v>
      </c>
      <c r="R404" s="15">
        <v>0.30976394770724769</v>
      </c>
    </row>
    <row r="405" spans="1:18" x14ac:dyDescent="0.25">
      <c r="A405" s="153"/>
      <c r="B405" s="91"/>
      <c r="C405" s="4" t="s">
        <v>183</v>
      </c>
      <c r="D405" s="90" t="s">
        <v>803</v>
      </c>
      <c r="E405" s="34">
        <v>1.262515186165326E-2</v>
      </c>
      <c r="F405" s="16"/>
      <c r="G405" s="21">
        <v>6.6127127217258429E-3</v>
      </c>
      <c r="H405" s="15">
        <v>1.040836349246933E-2</v>
      </c>
      <c r="I405" s="15">
        <v>5.7683167476283567E-3</v>
      </c>
      <c r="J405" s="15">
        <v>4.3322194015339814E-3</v>
      </c>
      <c r="K405" s="21">
        <v>5.5343888084707759E-3</v>
      </c>
      <c r="L405" s="15">
        <v>9.530374519812361E-3</v>
      </c>
      <c r="M405" s="15">
        <v>2.8288688188733242E-3</v>
      </c>
      <c r="N405" s="15">
        <v>6.0035571565372229E-3</v>
      </c>
      <c r="O405" s="21">
        <v>3.2782649309557897E-2</v>
      </c>
      <c r="P405" s="15">
        <v>0.15331474974106862</v>
      </c>
      <c r="Q405" s="15">
        <v>2.7030622178192684E-2</v>
      </c>
      <c r="R405" s="15">
        <v>2.3184007599920241E-2</v>
      </c>
    </row>
    <row r="406" spans="1:18" x14ac:dyDescent="0.25">
      <c r="A406" s="153"/>
      <c r="B406" s="91"/>
      <c r="C406" s="4" t="s">
        <v>184</v>
      </c>
      <c r="D406" s="93" t="s">
        <v>804</v>
      </c>
      <c r="E406" s="34">
        <v>1.4210046490582762E-2</v>
      </c>
      <c r="F406" s="16"/>
      <c r="G406" s="21">
        <v>1.7477895119558877E-2</v>
      </c>
      <c r="H406" s="15">
        <v>4.3302047921749229E-2</v>
      </c>
      <c r="I406" s="15">
        <v>6.8565720089111262E-3</v>
      </c>
      <c r="J406" s="15">
        <v>1.0773545616972661E-2</v>
      </c>
      <c r="K406" s="21">
        <v>1.9629973061506253E-2</v>
      </c>
      <c r="L406" s="15">
        <v>3.2840217201587522E-2</v>
      </c>
      <c r="M406" s="15">
        <v>1.6400161071434164E-2</v>
      </c>
      <c r="N406" s="15">
        <v>1.6334559899436264E-2</v>
      </c>
      <c r="O406" s="21">
        <v>0</v>
      </c>
      <c r="P406" s="15">
        <v>0</v>
      </c>
      <c r="Q406" s="15">
        <v>0</v>
      </c>
      <c r="R406" s="15">
        <v>0</v>
      </c>
    </row>
    <row r="407" spans="1:18" x14ac:dyDescent="0.25">
      <c r="A407" s="153"/>
      <c r="B407" s="91"/>
      <c r="C407" s="4" t="s">
        <v>185</v>
      </c>
      <c r="D407" s="93" t="s">
        <v>805</v>
      </c>
      <c r="E407" s="34">
        <v>8.0452351693272334E-2</v>
      </c>
      <c r="F407" s="16"/>
      <c r="G407" s="21">
        <v>0.14690312124277724</v>
      </c>
      <c r="H407" s="15">
        <v>0.21876116566792494</v>
      </c>
      <c r="I407" s="15">
        <v>0.17407772288297343</v>
      </c>
      <c r="J407" s="15">
        <v>2.3352284260675139E-2</v>
      </c>
      <c r="K407" s="21">
        <v>5.4626834884987395E-2</v>
      </c>
      <c r="L407" s="15">
        <v>6.4750475856092435E-2</v>
      </c>
      <c r="M407" s="15">
        <v>6.7579345788645967E-2</v>
      </c>
      <c r="N407" s="15">
        <v>3.9039707861196656E-2</v>
      </c>
      <c r="O407" s="21">
        <v>7.4184009904721945E-2</v>
      </c>
      <c r="P407" s="15">
        <v>0.11179918247336403</v>
      </c>
      <c r="Q407" s="15">
        <v>0.11406518794430925</v>
      </c>
      <c r="R407" s="15">
        <v>5.1359645465848737E-2</v>
      </c>
    </row>
    <row r="408" spans="1:18" x14ac:dyDescent="0.25">
      <c r="A408" s="153"/>
      <c r="B408" s="91"/>
      <c r="C408" s="4" t="s">
        <v>186</v>
      </c>
      <c r="D408" s="90" t="s">
        <v>806</v>
      </c>
      <c r="E408" s="34">
        <v>5.0125474685597934E-3</v>
      </c>
      <c r="F408" s="16"/>
      <c r="G408" s="21">
        <v>9.0928110252485699E-3</v>
      </c>
      <c r="H408" s="15">
        <v>0</v>
      </c>
      <c r="I408" s="15">
        <v>1.9052925014893664E-2</v>
      </c>
      <c r="J408" s="15">
        <v>0</v>
      </c>
      <c r="K408" s="21">
        <v>5.201457843080938E-3</v>
      </c>
      <c r="L408" s="15">
        <v>0</v>
      </c>
      <c r="M408" s="15">
        <v>1.4144344094366624E-2</v>
      </c>
      <c r="N408" s="15">
        <v>0</v>
      </c>
      <c r="O408" s="21">
        <v>9.398700185532763E-4</v>
      </c>
      <c r="P408" s="15">
        <v>0</v>
      </c>
      <c r="Q408" s="15">
        <v>3.1174523727977286E-3</v>
      </c>
      <c r="R408" s="15">
        <v>0</v>
      </c>
    </row>
    <row r="409" spans="1:18" x14ac:dyDescent="0.25">
      <c r="A409" s="153"/>
      <c r="B409" s="91"/>
      <c r="C409" s="4" t="s">
        <v>187</v>
      </c>
      <c r="D409" s="90" t="s">
        <v>807</v>
      </c>
      <c r="E409" s="34">
        <v>4.6980739671084329E-3</v>
      </c>
      <c r="F409" s="16"/>
      <c r="G409" s="21">
        <v>1.295265435400925E-2</v>
      </c>
      <c r="H409" s="15">
        <v>4.4787503513049852E-2</v>
      </c>
      <c r="I409" s="15">
        <v>0</v>
      </c>
      <c r="J409" s="15">
        <v>4.3322194015339814E-3</v>
      </c>
      <c r="K409" s="21">
        <v>2.3704298915226789E-3</v>
      </c>
      <c r="L409" s="15">
        <v>1.194385970855381E-2</v>
      </c>
      <c r="M409" s="15">
        <v>0</v>
      </c>
      <c r="N409" s="15">
        <v>0</v>
      </c>
      <c r="O409" s="21">
        <v>2.0898764965640968E-3</v>
      </c>
      <c r="P409" s="15">
        <v>0</v>
      </c>
      <c r="Q409" s="15">
        <v>0</v>
      </c>
      <c r="R409" s="15">
        <v>3.2980844255524029E-3</v>
      </c>
    </row>
    <row r="410" spans="1:18" x14ac:dyDescent="0.25">
      <c r="A410" s="153"/>
      <c r="B410" s="102"/>
      <c r="C410" s="4" t="s">
        <v>24</v>
      </c>
      <c r="D410" s="93" t="s">
        <v>808</v>
      </c>
      <c r="E410" s="34">
        <v>0</v>
      </c>
      <c r="F410" s="16"/>
      <c r="G410" s="21">
        <v>0</v>
      </c>
      <c r="H410" s="15">
        <v>0</v>
      </c>
      <c r="I410" s="15">
        <v>0</v>
      </c>
      <c r="J410" s="15">
        <v>0</v>
      </c>
      <c r="K410" s="21">
        <v>0</v>
      </c>
      <c r="L410" s="15">
        <v>0</v>
      </c>
      <c r="M410" s="15">
        <v>0</v>
      </c>
      <c r="N410" s="15">
        <v>0</v>
      </c>
      <c r="O410" s="21">
        <v>0</v>
      </c>
      <c r="P410" s="15">
        <v>0</v>
      </c>
      <c r="Q410" s="15">
        <v>0</v>
      </c>
      <c r="R410" s="15">
        <v>0</v>
      </c>
    </row>
    <row r="411" spans="1:18" x14ac:dyDescent="0.25">
      <c r="A411" s="154"/>
      <c r="B411" s="91"/>
      <c r="C411" s="29" t="s">
        <v>11</v>
      </c>
      <c r="D411" s="104" t="s">
        <v>649</v>
      </c>
      <c r="E411" s="28">
        <v>1</v>
      </c>
      <c r="F411" s="14"/>
      <c r="G411" s="26">
        <v>1</v>
      </c>
      <c r="H411" s="26">
        <v>1</v>
      </c>
      <c r="I411" s="26">
        <v>1</v>
      </c>
      <c r="J411" s="26">
        <v>1</v>
      </c>
      <c r="K411" s="26">
        <v>1</v>
      </c>
      <c r="L411" s="26">
        <v>1</v>
      </c>
      <c r="M411" s="26">
        <v>1</v>
      </c>
      <c r="N411" s="26">
        <v>1</v>
      </c>
      <c r="O411" s="26">
        <v>1</v>
      </c>
      <c r="P411" s="26">
        <v>1</v>
      </c>
      <c r="Q411" s="26">
        <v>1</v>
      </c>
      <c r="R411" s="26">
        <v>1</v>
      </c>
    </row>
    <row r="412" spans="1:18" ht="25.5" x14ac:dyDescent="0.25">
      <c r="A412" s="153" t="s">
        <v>162</v>
      </c>
      <c r="B412" s="94" t="s">
        <v>548</v>
      </c>
      <c r="C412" s="19" t="s">
        <v>349</v>
      </c>
      <c r="D412" s="90" t="s">
        <v>809</v>
      </c>
      <c r="E412" s="34">
        <v>0.64630302053218303</v>
      </c>
      <c r="F412" s="16"/>
      <c r="G412" s="21">
        <v>0.46458830612292717</v>
      </c>
      <c r="H412" s="15">
        <v>0.40042272967412273</v>
      </c>
      <c r="I412" s="15">
        <v>0.39247654962045464</v>
      </c>
      <c r="J412" s="15">
        <v>0.67069430709615507</v>
      </c>
      <c r="K412" s="21">
        <v>0.62863226174485065</v>
      </c>
      <c r="L412" s="15">
        <v>0.63202042946631143</v>
      </c>
      <c r="M412" s="15">
        <v>0.567550405942016</v>
      </c>
      <c r="N412" s="15">
        <v>0.67929407007341114</v>
      </c>
      <c r="O412" s="21">
        <v>0.84691734303351496</v>
      </c>
      <c r="P412" s="15">
        <v>0.81769914623006235</v>
      </c>
      <c r="Q412" s="15">
        <v>0.7439693168073398</v>
      </c>
      <c r="R412" s="15">
        <v>0.89888850141647536</v>
      </c>
    </row>
    <row r="413" spans="1:18" ht="25.5" x14ac:dyDescent="0.25">
      <c r="A413" s="153"/>
      <c r="B413" s="91"/>
      <c r="C413" s="4" t="s">
        <v>350</v>
      </c>
      <c r="D413" s="90" t="s">
        <v>810</v>
      </c>
      <c r="E413" s="34">
        <v>0.27981638144811094</v>
      </c>
      <c r="F413" s="16"/>
      <c r="G413" s="21">
        <v>0.40804696049015637</v>
      </c>
      <c r="H413" s="15">
        <v>0.42704524191612642</v>
      </c>
      <c r="I413" s="15">
        <v>0.48077981663075164</v>
      </c>
      <c r="J413" s="15">
        <v>0.25693431099516079</v>
      </c>
      <c r="K413" s="21">
        <v>0.28839675610125826</v>
      </c>
      <c r="L413" s="15">
        <v>0.32765302498490684</v>
      </c>
      <c r="M413" s="15">
        <v>0.32696288141484658</v>
      </c>
      <c r="N413" s="15">
        <v>0.23789391142960181</v>
      </c>
      <c r="O413" s="21">
        <v>0.14633102517789676</v>
      </c>
      <c r="P413" s="15">
        <v>0.18230085376993782</v>
      </c>
      <c r="Q413" s="15">
        <v>0.25291323081986256</v>
      </c>
      <c r="R413" s="15">
        <v>9.1939817381171948E-2</v>
      </c>
    </row>
    <row r="414" spans="1:18" x14ac:dyDescent="0.25">
      <c r="A414" s="153"/>
      <c r="B414" s="91"/>
      <c r="C414" s="4" t="s">
        <v>396</v>
      </c>
      <c r="D414" s="93" t="s">
        <v>734</v>
      </c>
      <c r="E414" s="34">
        <v>6.4760227731186185E-2</v>
      </c>
      <c r="F414" s="16"/>
      <c r="G414" s="21">
        <v>9.918977532964085E-2</v>
      </c>
      <c r="H414" s="15">
        <v>0.13426225933497696</v>
      </c>
      <c r="I414" s="15">
        <v>0.11605618397799886</v>
      </c>
      <c r="J414" s="15">
        <v>3.2453814863209772E-2</v>
      </c>
      <c r="K414" s="21">
        <v>7.8184292685138962E-2</v>
      </c>
      <c r="L414" s="15">
        <v>2.5609301669928367E-2</v>
      </c>
      <c r="M414" s="15">
        <v>0.10436425170414117</v>
      </c>
      <c r="N414" s="15">
        <v>7.977760938631244E-2</v>
      </c>
      <c r="O414" s="21">
        <v>5.8117617700350708E-3</v>
      </c>
      <c r="P414" s="15">
        <v>0</v>
      </c>
      <c r="Q414" s="15">
        <v>0</v>
      </c>
      <c r="R414" s="15">
        <v>9.1716812023516885E-3</v>
      </c>
    </row>
    <row r="415" spans="1:18" x14ac:dyDescent="0.25">
      <c r="A415" s="153"/>
      <c r="B415" s="102"/>
      <c r="C415" s="4" t="s">
        <v>336</v>
      </c>
      <c r="D415" s="93" t="s">
        <v>669</v>
      </c>
      <c r="E415" s="34">
        <v>9.1203702885252289E-3</v>
      </c>
      <c r="F415" s="16"/>
      <c r="G415" s="21">
        <v>2.8174958057277478E-2</v>
      </c>
      <c r="H415" s="15">
        <v>3.8269769074774286E-2</v>
      </c>
      <c r="I415" s="15">
        <v>1.0687449770798031E-2</v>
      </c>
      <c r="J415" s="15">
        <v>3.9917567045473987E-2</v>
      </c>
      <c r="K415" s="21">
        <v>4.7866894687425146E-3</v>
      </c>
      <c r="L415" s="15">
        <v>1.4717243878855596E-2</v>
      </c>
      <c r="M415" s="15">
        <v>1.1224609389955565E-3</v>
      </c>
      <c r="N415" s="15">
        <v>3.0344091106756245E-3</v>
      </c>
      <c r="O415" s="21">
        <v>9.398700185532763E-4</v>
      </c>
      <c r="P415" s="15">
        <v>0</v>
      </c>
      <c r="Q415" s="15">
        <v>3.1174523727977286E-3</v>
      </c>
      <c r="R415" s="15">
        <v>0</v>
      </c>
    </row>
    <row r="416" spans="1:18" x14ac:dyDescent="0.25">
      <c r="A416" s="154"/>
      <c r="B416" s="91"/>
      <c r="C416" s="29" t="s">
        <v>11</v>
      </c>
      <c r="D416" s="104" t="s">
        <v>649</v>
      </c>
      <c r="E416" s="28">
        <v>1</v>
      </c>
      <c r="F416" s="14"/>
      <c r="G416" s="26">
        <v>1</v>
      </c>
      <c r="H416" s="26">
        <v>1</v>
      </c>
      <c r="I416" s="26">
        <v>1</v>
      </c>
      <c r="J416" s="26">
        <v>1</v>
      </c>
      <c r="K416" s="26">
        <v>1</v>
      </c>
      <c r="L416" s="26">
        <v>1</v>
      </c>
      <c r="M416" s="26">
        <v>1</v>
      </c>
      <c r="N416" s="26">
        <v>1</v>
      </c>
      <c r="O416" s="26">
        <v>1</v>
      </c>
      <c r="P416" s="26">
        <v>1</v>
      </c>
      <c r="Q416" s="26">
        <v>1</v>
      </c>
      <c r="R416" s="26">
        <v>1</v>
      </c>
    </row>
    <row r="417" spans="1:18" ht="38.25" x14ac:dyDescent="0.25">
      <c r="A417" s="153" t="s">
        <v>188</v>
      </c>
      <c r="B417" s="94" t="s">
        <v>560</v>
      </c>
      <c r="C417" s="4" t="s">
        <v>172</v>
      </c>
      <c r="D417" s="93" t="s">
        <v>793</v>
      </c>
      <c r="E417" s="34">
        <v>0.17769915292573693</v>
      </c>
      <c r="F417" s="16"/>
      <c r="G417" s="21">
        <v>7.1712757757116915E-3</v>
      </c>
      <c r="H417" s="15">
        <v>0</v>
      </c>
      <c r="I417" s="15">
        <v>1.3049695776622098E-2</v>
      </c>
      <c r="J417" s="15">
        <v>3.6922324444891878E-3</v>
      </c>
      <c r="K417" s="21">
        <v>0.17251464212679718</v>
      </c>
      <c r="L417" s="15">
        <v>0.22634397927283703</v>
      </c>
      <c r="M417" s="15">
        <v>0.13692463525252591</v>
      </c>
      <c r="N417" s="15">
        <v>0.17817109614197124</v>
      </c>
      <c r="O417" s="21">
        <v>0.34227714384677915</v>
      </c>
      <c r="P417" s="15">
        <v>0.10659523218295115</v>
      </c>
      <c r="Q417" s="15">
        <v>0.13441817861892208</v>
      </c>
      <c r="R417" s="15">
        <v>0.46529284155962558</v>
      </c>
    </row>
    <row r="418" spans="1:18" x14ac:dyDescent="0.25">
      <c r="A418" s="153"/>
      <c r="B418" s="91"/>
      <c r="C418" s="4" t="s">
        <v>173</v>
      </c>
      <c r="D418" s="93" t="s">
        <v>794</v>
      </c>
      <c r="E418" s="34">
        <v>0.56038055493560635</v>
      </c>
      <c r="F418" s="16"/>
      <c r="G418" s="21">
        <v>0.50757730052904759</v>
      </c>
      <c r="H418" s="15">
        <v>0.40306704898138146</v>
      </c>
      <c r="I418" s="15">
        <v>0.44644099965643314</v>
      </c>
      <c r="J418" s="15">
        <v>0.73540765814784492</v>
      </c>
      <c r="K418" s="21">
        <v>0.56209866510223816</v>
      </c>
      <c r="L418" s="15">
        <v>0.47441325877033358</v>
      </c>
      <c r="M418" s="15">
        <v>0.52403319486805999</v>
      </c>
      <c r="N418" s="15">
        <v>0.63457006798059967</v>
      </c>
      <c r="O418" s="21">
        <v>0.60443523730847815</v>
      </c>
      <c r="P418" s="15">
        <v>0.85105494050214281</v>
      </c>
      <c r="Q418" s="15">
        <v>0.80486563845507586</v>
      </c>
      <c r="R418" s="15">
        <v>0.48383454262058123</v>
      </c>
    </row>
    <row r="419" spans="1:18" x14ac:dyDescent="0.25">
      <c r="A419" s="153"/>
      <c r="B419" s="91"/>
      <c r="C419" s="4" t="s">
        <v>174</v>
      </c>
      <c r="D419" s="93" t="s">
        <v>795</v>
      </c>
      <c r="E419" s="34">
        <v>0.17903969927861818</v>
      </c>
      <c r="F419" s="16"/>
      <c r="G419" s="21">
        <v>0.30030723910477186</v>
      </c>
      <c r="H419" s="15">
        <v>0.27119557259894983</v>
      </c>
      <c r="I419" s="15">
        <v>0.39530585739717883</v>
      </c>
      <c r="J419" s="15">
        <v>0.15624576072484703</v>
      </c>
      <c r="K419" s="21">
        <v>0.18692080483500167</v>
      </c>
      <c r="L419" s="15">
        <v>0.26740028971614271</v>
      </c>
      <c r="M419" s="15">
        <v>0.21682591853489641</v>
      </c>
      <c r="N419" s="15">
        <v>0.12451112589472206</v>
      </c>
      <c r="O419" s="21">
        <v>5.3287618844742014E-2</v>
      </c>
      <c r="P419" s="15">
        <v>4.2349827314906247E-2</v>
      </c>
      <c r="Q419" s="15">
        <v>6.0716182926001887E-2</v>
      </c>
      <c r="R419" s="15">
        <v>5.0872615819788657E-2</v>
      </c>
    </row>
    <row r="420" spans="1:18" x14ac:dyDescent="0.25">
      <c r="A420" s="153"/>
      <c r="B420" s="91"/>
      <c r="C420" s="4" t="s">
        <v>175</v>
      </c>
      <c r="D420" s="93" t="s">
        <v>796</v>
      </c>
      <c r="E420" s="34">
        <v>3.2406207359051364E-2</v>
      </c>
      <c r="F420" s="16"/>
      <c r="G420" s="21">
        <v>7.233651983102736E-2</v>
      </c>
      <c r="H420" s="15">
        <v>0.10623855978295454</v>
      </c>
      <c r="I420" s="15">
        <v>6.4789023330437762E-2</v>
      </c>
      <c r="J420" s="15">
        <v>5.2120870602680648E-2</v>
      </c>
      <c r="K420" s="21">
        <v>3.0669830147750016E-2</v>
      </c>
      <c r="L420" s="15">
        <v>2.0386220766501942E-2</v>
      </c>
      <c r="M420" s="15">
        <v>5.9317586842052877E-2</v>
      </c>
      <c r="N420" s="15">
        <v>1.1096098912553169E-2</v>
      </c>
      <c r="O420" s="21">
        <v>0</v>
      </c>
      <c r="P420" s="15">
        <v>0</v>
      </c>
      <c r="Q420" s="15">
        <v>0</v>
      </c>
      <c r="R420" s="15">
        <v>0</v>
      </c>
    </row>
    <row r="421" spans="1:18" x14ac:dyDescent="0.25">
      <c r="A421" s="153"/>
      <c r="B421" s="91"/>
      <c r="C421" s="4" t="s">
        <v>396</v>
      </c>
      <c r="D421" s="93" t="s">
        <v>734</v>
      </c>
      <c r="E421" s="34">
        <v>4.0137745452242191E-2</v>
      </c>
      <c r="F421" s="16"/>
      <c r="G421" s="21">
        <v>7.7695074969341957E-2</v>
      </c>
      <c r="H421" s="15">
        <v>0.13497489679330968</v>
      </c>
      <c r="I421" s="15">
        <v>7.3155260072986672E-2</v>
      </c>
      <c r="J421" s="15">
        <v>2.7721676053170947E-2</v>
      </c>
      <c r="K421" s="21">
        <v>4.3151970837582466E-2</v>
      </c>
      <c r="L421" s="15">
        <v>6.9328184981157486E-4</v>
      </c>
      <c r="M421" s="15">
        <v>5.6452745483458522E-2</v>
      </c>
      <c r="N421" s="15">
        <v>5.1334227973034594E-2</v>
      </c>
      <c r="O421" s="21">
        <v>0</v>
      </c>
      <c r="P421" s="15">
        <v>0</v>
      </c>
      <c r="Q421" s="15">
        <v>0</v>
      </c>
      <c r="R421" s="15">
        <v>0</v>
      </c>
    </row>
    <row r="422" spans="1:18" x14ac:dyDescent="0.25">
      <c r="A422" s="153"/>
      <c r="B422" s="90"/>
      <c r="C422" s="4" t="s">
        <v>336</v>
      </c>
      <c r="D422" s="93" t="s">
        <v>669</v>
      </c>
      <c r="E422" s="34">
        <v>1.0336640048755468E-2</v>
      </c>
      <c r="F422" s="16"/>
      <c r="G422" s="21">
        <v>3.4912589790103268E-2</v>
      </c>
      <c r="H422" s="15">
        <v>8.452392184340507E-2</v>
      </c>
      <c r="I422" s="15">
        <v>7.2591637663424677E-3</v>
      </c>
      <c r="J422" s="15">
        <v>2.4811802026967342E-2</v>
      </c>
      <c r="K422" s="21">
        <v>4.6440869506192122E-3</v>
      </c>
      <c r="L422" s="15">
        <v>1.0762969624374761E-2</v>
      </c>
      <c r="M422" s="15">
        <v>6.4459190190051486E-3</v>
      </c>
      <c r="N422" s="15">
        <v>3.1738309711960215E-4</v>
      </c>
      <c r="O422" s="21">
        <v>0</v>
      </c>
      <c r="P422" s="15">
        <v>0</v>
      </c>
      <c r="Q422" s="15">
        <v>0</v>
      </c>
      <c r="R422" s="15">
        <v>0</v>
      </c>
    </row>
    <row r="423" spans="1:18" x14ac:dyDescent="0.25">
      <c r="A423" s="154"/>
      <c r="B423" s="91"/>
      <c r="C423" s="29" t="s">
        <v>11</v>
      </c>
      <c r="D423" s="104" t="s">
        <v>649</v>
      </c>
      <c r="E423" s="28">
        <v>1</v>
      </c>
      <c r="F423" s="14"/>
      <c r="G423" s="26">
        <v>1</v>
      </c>
      <c r="H423" s="26">
        <v>1</v>
      </c>
      <c r="I423" s="26">
        <v>1</v>
      </c>
      <c r="J423" s="26">
        <v>1</v>
      </c>
      <c r="K423" s="26">
        <v>1</v>
      </c>
      <c r="L423" s="26">
        <v>1</v>
      </c>
      <c r="M423" s="26">
        <v>1</v>
      </c>
      <c r="N423" s="26">
        <v>1</v>
      </c>
      <c r="O423" s="26">
        <v>1</v>
      </c>
      <c r="P423" s="26">
        <v>1</v>
      </c>
      <c r="Q423" s="26">
        <v>1</v>
      </c>
      <c r="R423" s="26">
        <v>1</v>
      </c>
    </row>
    <row r="424" spans="1:18" ht="51" x14ac:dyDescent="0.25">
      <c r="A424" s="153" t="s">
        <v>389</v>
      </c>
      <c r="B424" s="94" t="s">
        <v>561</v>
      </c>
      <c r="C424" s="4" t="s">
        <v>189</v>
      </c>
      <c r="D424" s="93" t="s">
        <v>811</v>
      </c>
      <c r="E424" s="34">
        <v>0.24771119234583222</v>
      </c>
      <c r="F424" s="16"/>
      <c r="G424" s="21">
        <v>0.10496060391735589</v>
      </c>
      <c r="H424" s="15">
        <v>5.3305341132458627E-2</v>
      </c>
      <c r="I424" s="15">
        <v>0.17556582954361091</v>
      </c>
      <c r="J424" s="15">
        <v>2.768889318932579E-2</v>
      </c>
      <c r="K424" s="21">
        <v>0.21864666566597496</v>
      </c>
      <c r="L424" s="15">
        <v>0.23697849809439886</v>
      </c>
      <c r="M424" s="15">
        <v>0.16398541220784324</v>
      </c>
      <c r="N424" s="15">
        <v>0.25676064740702581</v>
      </c>
      <c r="O424" s="21">
        <v>0.43685891090058887</v>
      </c>
      <c r="P424" s="15">
        <v>6.4452931087365814E-2</v>
      </c>
      <c r="Q424" s="15">
        <v>0.33492433782645536</v>
      </c>
      <c r="R424" s="15">
        <v>0.52347002055831726</v>
      </c>
    </row>
    <row r="425" spans="1:18" x14ac:dyDescent="0.25">
      <c r="A425" s="153"/>
      <c r="B425" s="91"/>
      <c r="C425" s="4" t="s">
        <v>190</v>
      </c>
      <c r="D425" s="93" t="s">
        <v>812</v>
      </c>
      <c r="E425" s="34">
        <v>0.53345281299484082</v>
      </c>
      <c r="F425" s="16"/>
      <c r="G425" s="21">
        <v>0.44973406809488753</v>
      </c>
      <c r="H425" s="15">
        <v>0.36079728790406806</v>
      </c>
      <c r="I425" s="15">
        <v>0.34801661878940243</v>
      </c>
      <c r="J425" s="15">
        <v>0.73661521143749875</v>
      </c>
      <c r="K425" s="21">
        <v>0.59659781005994394</v>
      </c>
      <c r="L425" s="15">
        <v>0.53777033914263117</v>
      </c>
      <c r="M425" s="15">
        <v>0.61840996707720319</v>
      </c>
      <c r="N425" s="15">
        <v>0.60477026118741128</v>
      </c>
      <c r="O425" s="21">
        <v>0.47774538128640454</v>
      </c>
      <c r="P425" s="15">
        <v>0.80109506142921139</v>
      </c>
      <c r="Q425" s="15">
        <v>0.59008939388356552</v>
      </c>
      <c r="R425" s="15">
        <v>0.39120209927921468</v>
      </c>
    </row>
    <row r="426" spans="1:18" x14ac:dyDescent="0.25">
      <c r="A426" s="153"/>
      <c r="B426" s="91"/>
      <c r="C426" s="4" t="s">
        <v>191</v>
      </c>
      <c r="D426" s="93" t="s">
        <v>813</v>
      </c>
      <c r="E426" s="34">
        <v>0.1791699790482279</v>
      </c>
      <c r="F426" s="16"/>
      <c r="G426" s="21">
        <v>0.34645691729822276</v>
      </c>
      <c r="H426" s="15">
        <v>0.41552379779659565</v>
      </c>
      <c r="I426" s="15">
        <v>0.41080528860521848</v>
      </c>
      <c r="J426" s="15">
        <v>0.15851523638248002</v>
      </c>
      <c r="K426" s="21">
        <v>0.15415206305458562</v>
      </c>
      <c r="L426" s="15">
        <v>0.1711035712411525</v>
      </c>
      <c r="M426" s="15">
        <v>0.19699777177116362</v>
      </c>
      <c r="N426" s="15">
        <v>0.11014484119017622</v>
      </c>
      <c r="O426" s="21">
        <v>8.0276084801324338E-2</v>
      </c>
      <c r="P426" s="15">
        <v>0.13445200748342281</v>
      </c>
      <c r="Q426" s="15">
        <v>6.80543624791142E-2</v>
      </c>
      <c r="R426" s="15">
        <v>8.0546564227619868E-2</v>
      </c>
    </row>
    <row r="427" spans="1:18" x14ac:dyDescent="0.25">
      <c r="A427" s="153"/>
      <c r="B427" s="91"/>
      <c r="C427" s="4" t="s">
        <v>192</v>
      </c>
      <c r="D427" s="93" t="s">
        <v>814</v>
      </c>
      <c r="E427" s="34">
        <v>2.7356664389119781E-2</v>
      </c>
      <c r="F427" s="16"/>
      <c r="G427" s="21">
        <v>6.66886902923991E-2</v>
      </c>
      <c r="H427" s="15">
        <v>0.10161529312571665</v>
      </c>
      <c r="I427" s="15">
        <v>5.2584782547799996E-2</v>
      </c>
      <c r="J427" s="15">
        <v>4.682361612976442E-2</v>
      </c>
      <c r="K427" s="21">
        <v>2.0986264601987513E-2</v>
      </c>
      <c r="L427" s="15">
        <v>3.5462717166920121E-2</v>
      </c>
      <c r="M427" s="15">
        <v>1.3351775895384959E-2</v>
      </c>
      <c r="N427" s="15">
        <v>2.0848397157100972E-2</v>
      </c>
      <c r="O427" s="21">
        <v>5.1196230116814703E-3</v>
      </c>
      <c r="P427" s="15">
        <v>0</v>
      </c>
      <c r="Q427" s="15">
        <v>6.9319058108657412E-3</v>
      </c>
      <c r="R427" s="15">
        <v>4.7813159348451513E-3</v>
      </c>
    </row>
    <row r="428" spans="1:18" x14ac:dyDescent="0.25">
      <c r="A428" s="153"/>
      <c r="B428" s="102"/>
      <c r="C428" s="4" t="s">
        <v>336</v>
      </c>
      <c r="D428" s="93" t="s">
        <v>669</v>
      </c>
      <c r="E428" s="34">
        <v>1.2309351221986701E-2</v>
      </c>
      <c r="F428" s="16"/>
      <c r="G428" s="21">
        <v>3.2159720397138103E-2</v>
      </c>
      <c r="H428" s="15">
        <v>6.8758280041161038E-2</v>
      </c>
      <c r="I428" s="15">
        <v>1.3027480513970825E-2</v>
      </c>
      <c r="J428" s="15">
        <v>3.0357042860930841E-2</v>
      </c>
      <c r="K428" s="21">
        <v>9.6171966174978564E-3</v>
      </c>
      <c r="L428" s="15">
        <v>1.8684874354899367E-2</v>
      </c>
      <c r="M428" s="15">
        <v>7.255073048403571E-3</v>
      </c>
      <c r="N428" s="15">
        <v>7.475853058286519E-3</v>
      </c>
      <c r="O428" s="21">
        <v>0</v>
      </c>
      <c r="P428" s="15">
        <v>0</v>
      </c>
      <c r="Q428" s="15">
        <v>0</v>
      </c>
      <c r="R428" s="15">
        <v>0</v>
      </c>
    </row>
    <row r="429" spans="1:18" x14ac:dyDescent="0.25">
      <c r="A429" s="154"/>
      <c r="B429" s="91"/>
      <c r="C429" s="29" t="s">
        <v>11</v>
      </c>
      <c r="D429" s="104" t="s">
        <v>649</v>
      </c>
      <c r="E429" s="28">
        <v>1</v>
      </c>
      <c r="F429" s="14"/>
      <c r="G429" s="26">
        <v>1</v>
      </c>
      <c r="H429" s="26">
        <v>1</v>
      </c>
      <c r="I429" s="26">
        <v>1</v>
      </c>
      <c r="J429" s="26">
        <v>1</v>
      </c>
      <c r="K429" s="26">
        <v>1</v>
      </c>
      <c r="L429" s="26">
        <v>1</v>
      </c>
      <c r="M429" s="26">
        <v>1</v>
      </c>
      <c r="N429" s="26">
        <v>1</v>
      </c>
      <c r="O429" s="26">
        <v>1</v>
      </c>
      <c r="P429" s="26">
        <v>1</v>
      </c>
      <c r="Q429" s="26">
        <v>1</v>
      </c>
      <c r="R429" s="26">
        <v>1</v>
      </c>
    </row>
    <row r="430" spans="1:18" ht="38.25" x14ac:dyDescent="0.25">
      <c r="A430" s="153" t="s">
        <v>390</v>
      </c>
      <c r="B430" s="94" t="s">
        <v>562</v>
      </c>
      <c r="C430" s="4" t="s">
        <v>189</v>
      </c>
      <c r="D430" s="93" t="s">
        <v>811</v>
      </c>
      <c r="E430" s="34">
        <v>0.28323929651918717</v>
      </c>
      <c r="F430" s="16"/>
      <c r="G430" s="21">
        <v>0.20878487473305701</v>
      </c>
      <c r="H430" s="15">
        <v>0.19458631187679296</v>
      </c>
      <c r="I430" s="15">
        <v>0.30008129814142798</v>
      </c>
      <c r="J430" s="15">
        <v>5.5215667540881405E-2</v>
      </c>
      <c r="K430" s="21">
        <v>0.25136603196143764</v>
      </c>
      <c r="L430" s="15">
        <v>0.2379566546096254</v>
      </c>
      <c r="M430" s="15">
        <v>0.20840161020730907</v>
      </c>
      <c r="N430" s="15">
        <v>0.29410978296155249</v>
      </c>
      <c r="O430" s="21">
        <v>0.41662511919381146</v>
      </c>
      <c r="P430" s="15">
        <v>7.8945983101800385E-2</v>
      </c>
      <c r="Q430" s="15">
        <v>0.32130927887571514</v>
      </c>
      <c r="R430" s="15">
        <v>0.49653317161235649</v>
      </c>
    </row>
    <row r="431" spans="1:18" x14ac:dyDescent="0.25">
      <c r="A431" s="153"/>
      <c r="B431" s="91"/>
      <c r="C431" s="4" t="s">
        <v>190</v>
      </c>
      <c r="D431" s="93" t="s">
        <v>812</v>
      </c>
      <c r="E431" s="34">
        <v>0.52977986964783641</v>
      </c>
      <c r="F431" s="16"/>
      <c r="G431" s="21">
        <v>0.38066495729090638</v>
      </c>
      <c r="H431" s="15">
        <v>0.34945988935259725</v>
      </c>
      <c r="I431" s="15">
        <v>0.26551430132664183</v>
      </c>
      <c r="J431" s="15">
        <v>0.63213406681867357</v>
      </c>
      <c r="K431" s="21">
        <v>0.63357997927681842</v>
      </c>
      <c r="L431" s="15">
        <v>0.58252497788766999</v>
      </c>
      <c r="M431" s="15">
        <v>0.65639057167703252</v>
      </c>
      <c r="N431" s="15">
        <v>0.63737074163295893</v>
      </c>
      <c r="O431" s="21">
        <v>0.44857352974978176</v>
      </c>
      <c r="P431" s="15">
        <v>0.4370688062102161</v>
      </c>
      <c r="Q431" s="15">
        <v>0.54883507528539488</v>
      </c>
      <c r="R431" s="15">
        <v>0.40204817276054178</v>
      </c>
    </row>
    <row r="432" spans="1:18" x14ac:dyDescent="0.25">
      <c r="A432" s="153"/>
      <c r="B432" s="91"/>
      <c r="C432" s="4" t="s">
        <v>191</v>
      </c>
      <c r="D432" s="93" t="s">
        <v>813</v>
      </c>
      <c r="E432" s="34">
        <v>0.14364488928172167</v>
      </c>
      <c r="F432" s="16"/>
      <c r="G432" s="21">
        <v>0.28193735736151254</v>
      </c>
      <c r="H432" s="15">
        <v>0.29914263863937424</v>
      </c>
      <c r="I432" s="15">
        <v>0.31920999443843739</v>
      </c>
      <c r="J432" s="15">
        <v>0.19755139128843241</v>
      </c>
      <c r="K432" s="21">
        <v>9.7880111366505387E-2</v>
      </c>
      <c r="L432" s="15">
        <v>0.16812149297069684</v>
      </c>
      <c r="M432" s="15">
        <v>0.10911261175246684</v>
      </c>
      <c r="N432" s="15">
        <v>5.6257686378893793E-2</v>
      </c>
      <c r="O432" s="21">
        <v>0.11401424819418578</v>
      </c>
      <c r="P432" s="15">
        <v>0.42390196984382894</v>
      </c>
      <c r="Q432" s="15">
        <v>0.11369608100454354</v>
      </c>
      <c r="R432" s="15">
        <v>8.2451448681871209E-2</v>
      </c>
    </row>
    <row r="433" spans="1:18" x14ac:dyDescent="0.25">
      <c r="A433" s="153"/>
      <c r="B433" s="91"/>
      <c r="C433" s="4" t="s">
        <v>192</v>
      </c>
      <c r="D433" s="93" t="s">
        <v>814</v>
      </c>
      <c r="E433" s="34">
        <v>3.3038746167697856E-2</v>
      </c>
      <c r="F433" s="16"/>
      <c r="G433" s="21">
        <v>9.6788375233524432E-2</v>
      </c>
      <c r="H433" s="15">
        <v>9.1206929633247336E-2</v>
      </c>
      <c r="I433" s="15">
        <v>8.888231731225868E-2</v>
      </c>
      <c r="J433" s="15">
        <v>0.1076010839286252</v>
      </c>
      <c r="K433" s="21">
        <v>1.1264961498618076E-2</v>
      </c>
      <c r="L433" s="15">
        <v>1.1396874532009708E-2</v>
      </c>
      <c r="M433" s="15">
        <v>1.5835679534741593E-2</v>
      </c>
      <c r="N433" s="15">
        <v>7.3345222381789657E-3</v>
      </c>
      <c r="O433" s="21">
        <v>2.0787102862220307E-2</v>
      </c>
      <c r="P433" s="15">
        <v>6.0083240844154576E-2</v>
      </c>
      <c r="Q433" s="15">
        <v>1.615956483434702E-2</v>
      </c>
      <c r="R433" s="15">
        <v>1.8967206945227043E-2</v>
      </c>
    </row>
    <row r="434" spans="1:18" x14ac:dyDescent="0.25">
      <c r="A434" s="153"/>
      <c r="B434" s="93"/>
      <c r="C434" s="4" t="s">
        <v>336</v>
      </c>
      <c r="D434" s="93" t="s">
        <v>669</v>
      </c>
      <c r="E434" s="34">
        <v>1.0297198383564365E-2</v>
      </c>
      <c r="F434" s="16"/>
      <c r="G434" s="21">
        <v>3.1824435381002721E-2</v>
      </c>
      <c r="H434" s="15">
        <v>6.5604230497988497E-2</v>
      </c>
      <c r="I434" s="15">
        <v>2.6312088781236132E-2</v>
      </c>
      <c r="J434" s="15">
        <v>7.4977904233872609E-3</v>
      </c>
      <c r="K434" s="21">
        <v>5.9089158966117057E-3</v>
      </c>
      <c r="L434" s="15">
        <v>0</v>
      </c>
      <c r="M434" s="15">
        <v>1.0259526828448343E-2</v>
      </c>
      <c r="N434" s="15">
        <v>4.9272667884161158E-3</v>
      </c>
      <c r="O434" s="21">
        <v>0</v>
      </c>
      <c r="P434" s="15">
        <v>0</v>
      </c>
      <c r="Q434" s="15">
        <v>0</v>
      </c>
      <c r="R434" s="15">
        <v>0</v>
      </c>
    </row>
    <row r="435" spans="1:18" x14ac:dyDescent="0.25">
      <c r="A435" s="154"/>
      <c r="B435" s="91"/>
      <c r="C435" s="29" t="s">
        <v>11</v>
      </c>
      <c r="D435" s="104" t="s">
        <v>649</v>
      </c>
      <c r="E435" s="28">
        <v>1</v>
      </c>
      <c r="F435" s="14"/>
      <c r="G435" s="26">
        <v>1</v>
      </c>
      <c r="H435" s="26">
        <v>1</v>
      </c>
      <c r="I435" s="26">
        <v>1</v>
      </c>
      <c r="J435" s="26">
        <v>1</v>
      </c>
      <c r="K435" s="26">
        <v>1</v>
      </c>
      <c r="L435" s="26">
        <v>1</v>
      </c>
      <c r="M435" s="26">
        <v>1</v>
      </c>
      <c r="N435" s="26">
        <v>1</v>
      </c>
      <c r="O435" s="26">
        <v>1</v>
      </c>
      <c r="P435" s="26">
        <v>1</v>
      </c>
      <c r="Q435" s="26">
        <v>1</v>
      </c>
      <c r="R435" s="26">
        <v>1</v>
      </c>
    </row>
    <row r="436" spans="1:18" ht="25.5" x14ac:dyDescent="0.25">
      <c r="A436" s="153" t="s">
        <v>391</v>
      </c>
      <c r="B436" s="94" t="s">
        <v>563</v>
      </c>
      <c r="C436" s="4" t="s">
        <v>193</v>
      </c>
      <c r="D436" s="90" t="s">
        <v>815</v>
      </c>
      <c r="E436" s="34">
        <v>0.17507923424676514</v>
      </c>
      <c r="F436" s="16"/>
      <c r="G436" s="21">
        <v>0.21828781375724898</v>
      </c>
      <c r="H436" s="15">
        <v>0.26526759474548495</v>
      </c>
      <c r="I436" s="15">
        <v>0.27096230387942155</v>
      </c>
      <c r="J436" s="15">
        <v>7.3630762691131849E-2</v>
      </c>
      <c r="K436" s="21">
        <v>0.1178334061572606</v>
      </c>
      <c r="L436" s="15">
        <v>0.13985072250451178</v>
      </c>
      <c r="M436" s="15">
        <v>0.1056411755509115</v>
      </c>
      <c r="N436" s="15">
        <v>0.11817101415585331</v>
      </c>
      <c r="O436" s="21">
        <v>0.25506553187217063</v>
      </c>
      <c r="P436" s="15">
        <v>0.5730972975486136</v>
      </c>
      <c r="Q436" s="15">
        <v>0.27735699199327452</v>
      </c>
      <c r="R436" s="15">
        <v>0.21191198268458281</v>
      </c>
    </row>
    <row r="437" spans="1:18" x14ac:dyDescent="0.25">
      <c r="A437" s="153"/>
      <c r="B437" s="91"/>
      <c r="C437" s="4" t="s">
        <v>194</v>
      </c>
      <c r="D437" s="90" t="s">
        <v>816</v>
      </c>
      <c r="E437" s="34">
        <v>0.25713231051889829</v>
      </c>
      <c r="F437" s="16"/>
      <c r="G437" s="21">
        <v>0.41286352908930013</v>
      </c>
      <c r="H437" s="15">
        <v>0.44784112461190018</v>
      </c>
      <c r="I437" s="15">
        <v>0.33018477599750701</v>
      </c>
      <c r="J437" s="15">
        <v>0.53552670619778175</v>
      </c>
      <c r="K437" s="21">
        <v>0.24761448836378058</v>
      </c>
      <c r="L437" s="15">
        <v>0.45046595739118322</v>
      </c>
      <c r="M437" s="15">
        <v>0.24916190496889057</v>
      </c>
      <c r="N437" s="15">
        <v>0.15295926100910695</v>
      </c>
      <c r="O437" s="21">
        <v>0.13645151395901389</v>
      </c>
      <c r="P437" s="15">
        <v>4.6719517558117485E-2</v>
      </c>
      <c r="Q437" s="15">
        <v>0.12743607662257223</v>
      </c>
      <c r="R437" s="15">
        <v>0.14992415802358025</v>
      </c>
    </row>
    <row r="438" spans="1:18" x14ac:dyDescent="0.25">
      <c r="A438" s="153"/>
      <c r="B438" s="91"/>
      <c r="C438" s="4" t="s">
        <v>195</v>
      </c>
      <c r="D438" s="90" t="s">
        <v>817</v>
      </c>
      <c r="E438" s="34">
        <v>0.40968779744383438</v>
      </c>
      <c r="F438" s="16"/>
      <c r="G438" s="21">
        <v>0.16031762189106122</v>
      </c>
      <c r="H438" s="15">
        <v>6.3268239453516686E-2</v>
      </c>
      <c r="I438" s="15">
        <v>0.12938325116602131</v>
      </c>
      <c r="J438" s="15">
        <v>0.32027566313101796</v>
      </c>
      <c r="K438" s="21">
        <v>0.46363162521243823</v>
      </c>
      <c r="L438" s="15">
        <v>0.21882928083972772</v>
      </c>
      <c r="M438" s="15">
        <v>0.51580958928120313</v>
      </c>
      <c r="N438" s="15">
        <v>0.53173499380708389</v>
      </c>
      <c r="O438" s="21">
        <v>0.52250679704089253</v>
      </c>
      <c r="P438" s="15">
        <v>0.347956719349586</v>
      </c>
      <c r="Q438" s="15">
        <v>0.54343346169397155</v>
      </c>
      <c r="R438" s="15">
        <v>0.53041384756860077</v>
      </c>
    </row>
    <row r="439" spans="1:18" x14ac:dyDescent="0.25">
      <c r="A439" s="153"/>
      <c r="B439" s="91"/>
      <c r="C439" s="4" t="s">
        <v>196</v>
      </c>
      <c r="D439" s="102"/>
      <c r="E439" s="34">
        <v>6.8244941471674272E-2</v>
      </c>
      <c r="F439" s="16"/>
      <c r="G439" s="21">
        <v>3.1240611254908988E-2</v>
      </c>
      <c r="H439" s="15">
        <v>3.8269769074774286E-2</v>
      </c>
      <c r="I439" s="15">
        <v>2.6977429019851468E-2</v>
      </c>
      <c r="J439" s="15">
        <v>3.2263794535567984E-2</v>
      </c>
      <c r="K439" s="21">
        <v>8.0257975649885849E-2</v>
      </c>
      <c r="L439" s="15">
        <v>6.3405819662346707E-2</v>
      </c>
      <c r="M439" s="15">
        <v>5.5979082284650608E-2</v>
      </c>
      <c r="N439" s="15">
        <v>0.10861884812001596</v>
      </c>
      <c r="O439" s="21">
        <v>7.6657100792784469E-2</v>
      </c>
      <c r="P439" s="15">
        <v>3.2226465543682907E-2</v>
      </c>
      <c r="Q439" s="15">
        <v>5.1773469690182025E-2</v>
      </c>
      <c r="R439" s="15">
        <v>9.304338450851761E-2</v>
      </c>
    </row>
    <row r="440" spans="1:18" x14ac:dyDescent="0.25">
      <c r="A440" s="153"/>
      <c r="B440" s="91"/>
      <c r="C440" s="4" t="s">
        <v>396</v>
      </c>
      <c r="D440" s="93" t="s">
        <v>734</v>
      </c>
      <c r="E440" s="34">
        <v>8.0629292686517223E-2</v>
      </c>
      <c r="F440" s="16"/>
      <c r="G440" s="21">
        <v>0.15398979386262671</v>
      </c>
      <c r="H440" s="15">
        <v>0.12700335556563241</v>
      </c>
      <c r="I440" s="15">
        <v>0.227051444412606</v>
      </c>
      <c r="J440" s="15">
        <v>3.6350523855076165E-2</v>
      </c>
      <c r="K440" s="21">
        <v>8.3104768073975932E-2</v>
      </c>
      <c r="L440" s="15">
        <v>0.12744821960223213</v>
      </c>
      <c r="M440" s="15">
        <v>6.9729607152585624E-2</v>
      </c>
      <c r="N440" s="15">
        <v>7.4202913385920249E-2</v>
      </c>
      <c r="O440" s="21">
        <v>9.3190563351377379E-3</v>
      </c>
      <c r="P440" s="15">
        <v>0</v>
      </c>
      <c r="Q440" s="15">
        <v>0</v>
      </c>
      <c r="R440" s="15">
        <v>1.4706627214715209E-2</v>
      </c>
    </row>
    <row r="441" spans="1:18" x14ac:dyDescent="0.25">
      <c r="A441" s="153"/>
      <c r="B441" s="91"/>
      <c r="C441" s="4" t="s">
        <v>336</v>
      </c>
      <c r="D441" s="93" t="s">
        <v>669</v>
      </c>
      <c r="E441" s="34">
        <v>9.2264236323135532E-3</v>
      </c>
      <c r="F441" s="16"/>
      <c r="G441" s="21">
        <v>2.3300630144857077E-2</v>
      </c>
      <c r="H441" s="15">
        <v>5.8349916548691698E-2</v>
      </c>
      <c r="I441" s="15">
        <v>1.5440795524594753E-2</v>
      </c>
      <c r="J441" s="15">
        <v>1.9525495894237657E-3</v>
      </c>
      <c r="K441" s="21">
        <v>7.557736542649093E-3</v>
      </c>
      <c r="L441" s="15">
        <v>0</v>
      </c>
      <c r="M441" s="15">
        <v>3.6786407617579258E-3</v>
      </c>
      <c r="N441" s="15">
        <v>1.4312969522020848E-2</v>
      </c>
      <c r="O441" s="21">
        <v>0</v>
      </c>
      <c r="P441" s="15">
        <v>0</v>
      </c>
      <c r="Q441" s="15">
        <v>0</v>
      </c>
      <c r="R441" s="15">
        <v>0</v>
      </c>
    </row>
    <row r="442" spans="1:18" x14ac:dyDescent="0.25">
      <c r="A442" s="154"/>
      <c r="B442" s="102"/>
      <c r="C442" s="29" t="s">
        <v>11</v>
      </c>
      <c r="D442" s="104" t="s">
        <v>649</v>
      </c>
      <c r="E442" s="28">
        <v>1</v>
      </c>
      <c r="F442" s="14"/>
      <c r="G442" s="26">
        <v>1</v>
      </c>
      <c r="H442" s="26">
        <v>1</v>
      </c>
      <c r="I442" s="26">
        <v>1</v>
      </c>
      <c r="J442" s="26">
        <v>1</v>
      </c>
      <c r="K442" s="26">
        <v>1</v>
      </c>
      <c r="L442" s="26">
        <v>1</v>
      </c>
      <c r="M442" s="26">
        <v>1</v>
      </c>
      <c r="N442" s="26">
        <v>1</v>
      </c>
      <c r="O442" s="26">
        <v>1</v>
      </c>
      <c r="P442" s="26">
        <v>1</v>
      </c>
      <c r="Q442" s="26">
        <v>1</v>
      </c>
      <c r="R442" s="26">
        <v>1</v>
      </c>
    </row>
    <row r="443" spans="1:18" ht="38.25" x14ac:dyDescent="0.25">
      <c r="A443" s="153" t="s">
        <v>392</v>
      </c>
      <c r="B443" s="94" t="s">
        <v>564</v>
      </c>
      <c r="C443" s="4" t="s">
        <v>197</v>
      </c>
      <c r="D443" s="93" t="s">
        <v>818</v>
      </c>
      <c r="E443" s="34">
        <v>9.7684907849311553E-2</v>
      </c>
      <c r="F443" s="16"/>
      <c r="G443" s="21">
        <v>2.0580360496480002E-3</v>
      </c>
      <c r="H443" s="15">
        <v>0</v>
      </c>
      <c r="I443" s="15">
        <v>2.1561872573294459E-3</v>
      </c>
      <c r="J443" s="15">
        <v>4.0271335281865167E-3</v>
      </c>
      <c r="K443" s="21">
        <v>9.2610392396835065E-2</v>
      </c>
      <c r="L443" s="15">
        <v>0.11112875022120124</v>
      </c>
      <c r="M443" s="15">
        <v>6.1923628792313501E-2</v>
      </c>
      <c r="N443" s="15">
        <v>0.11022215296646816</v>
      </c>
      <c r="O443" s="21">
        <v>0.19447872746552031</v>
      </c>
      <c r="P443" s="15">
        <v>0</v>
      </c>
      <c r="Q443" s="15">
        <v>9.2285271058055618E-2</v>
      </c>
      <c r="R443" s="15">
        <v>0.26300378019133447</v>
      </c>
    </row>
    <row r="444" spans="1:18" x14ac:dyDescent="0.25">
      <c r="A444" s="153"/>
      <c r="B444" s="91"/>
      <c r="C444" s="4" t="s">
        <v>198</v>
      </c>
      <c r="D444" s="93" t="s">
        <v>819</v>
      </c>
      <c r="E444" s="34">
        <v>0.57676633487951612</v>
      </c>
      <c r="F444" s="16"/>
      <c r="G444" s="21">
        <v>0.55341192552623242</v>
      </c>
      <c r="H444" s="15">
        <v>0.48351924645860467</v>
      </c>
      <c r="I444" s="15">
        <v>0.56681080815069762</v>
      </c>
      <c r="J444" s="15">
        <v>0.60669379592534078</v>
      </c>
      <c r="K444" s="21">
        <v>0.536698585357538</v>
      </c>
      <c r="L444" s="15">
        <v>0.50860715211379393</v>
      </c>
      <c r="M444" s="15">
        <v>0.55064496107654637</v>
      </c>
      <c r="N444" s="15">
        <v>0.53743441731600172</v>
      </c>
      <c r="O444" s="21">
        <v>0.68109166473528315</v>
      </c>
      <c r="P444" s="15">
        <v>0.98550694798556548</v>
      </c>
      <c r="Q444" s="15">
        <v>0.73949387951033418</v>
      </c>
      <c r="R444" s="15">
        <v>0.6221507472575678</v>
      </c>
    </row>
    <row r="445" spans="1:18" x14ac:dyDescent="0.25">
      <c r="A445" s="153"/>
      <c r="B445" s="91"/>
      <c r="C445" s="4" t="s">
        <v>109</v>
      </c>
      <c r="D445" s="93" t="s">
        <v>727</v>
      </c>
      <c r="E445" s="34">
        <v>0.15046197489510277</v>
      </c>
      <c r="F445" s="16"/>
      <c r="G445" s="21">
        <v>0.13537671474564222</v>
      </c>
      <c r="H445" s="15">
        <v>6.4913492241786372E-2</v>
      </c>
      <c r="I445" s="15">
        <v>0.137890427658175</v>
      </c>
      <c r="J445" s="15">
        <v>0.20507577044301872</v>
      </c>
      <c r="K445" s="21">
        <v>0.17596987597694144</v>
      </c>
      <c r="L445" s="15">
        <v>0.1585986956214224</v>
      </c>
      <c r="M445" s="15">
        <v>0.20041260279248119</v>
      </c>
      <c r="N445" s="15">
        <v>0.16330005091850791</v>
      </c>
      <c r="O445" s="21">
        <v>0.11106213869542909</v>
      </c>
      <c r="P445" s="15">
        <v>1.4493052014434581E-2</v>
      </c>
      <c r="Q445" s="15">
        <v>0.14512937878639759</v>
      </c>
      <c r="R445" s="15">
        <v>0.10473648177497162</v>
      </c>
    </row>
    <row r="446" spans="1:18" x14ac:dyDescent="0.25">
      <c r="A446" s="153"/>
      <c r="B446" s="91"/>
      <c r="C446" s="4" t="s">
        <v>396</v>
      </c>
      <c r="D446" s="93" t="s">
        <v>734</v>
      </c>
      <c r="E446" s="34">
        <v>0.16429756428382938</v>
      </c>
      <c r="F446" s="16"/>
      <c r="G446" s="21">
        <v>0.26905252183666256</v>
      </c>
      <c r="H446" s="15">
        <v>0.38060575249184608</v>
      </c>
      <c r="I446" s="15">
        <v>0.26683048815256244</v>
      </c>
      <c r="J446" s="15">
        <v>0.14986061539311157</v>
      </c>
      <c r="K446" s="21">
        <v>0.19146212312528513</v>
      </c>
      <c r="L446" s="15">
        <v>0.21494381785908309</v>
      </c>
      <c r="M446" s="15">
        <v>0.18178406983464263</v>
      </c>
      <c r="N446" s="15">
        <v>0.18904337879902314</v>
      </c>
      <c r="O446" s="21">
        <v>1.3367469103766804E-2</v>
      </c>
      <c r="P446" s="15">
        <v>0</v>
      </c>
      <c r="Q446" s="15">
        <v>2.3091470645212761E-2</v>
      </c>
      <c r="R446" s="15">
        <v>1.0108990776122109E-2</v>
      </c>
    </row>
    <row r="447" spans="1:18" x14ac:dyDescent="0.25">
      <c r="A447" s="153"/>
      <c r="B447" s="91"/>
      <c r="C447" s="4" t="s">
        <v>336</v>
      </c>
      <c r="D447" s="93" t="s">
        <v>669</v>
      </c>
      <c r="E447" s="34">
        <v>1.0789218092248511E-2</v>
      </c>
      <c r="F447" s="16"/>
      <c r="G447" s="21">
        <v>4.0100801841818565E-2</v>
      </c>
      <c r="H447" s="15">
        <v>7.096150880776321E-2</v>
      </c>
      <c r="I447" s="15">
        <v>2.6312088781236132E-2</v>
      </c>
      <c r="J447" s="15">
        <v>3.4342684710342103E-2</v>
      </c>
      <c r="K447" s="21">
        <v>3.2590231433893258E-3</v>
      </c>
      <c r="L447" s="15">
        <v>6.7215841845012832E-3</v>
      </c>
      <c r="M447" s="15">
        <v>5.2347375040154341E-3</v>
      </c>
      <c r="N447" s="15">
        <v>0</v>
      </c>
      <c r="O447" s="21">
        <v>0</v>
      </c>
      <c r="P447" s="15">
        <v>0</v>
      </c>
      <c r="Q447" s="15">
        <v>0</v>
      </c>
      <c r="R447" s="15">
        <v>0</v>
      </c>
    </row>
    <row r="448" spans="1:18" x14ac:dyDescent="0.25">
      <c r="A448" s="154"/>
      <c r="B448" s="91"/>
      <c r="C448" s="29" t="s">
        <v>11</v>
      </c>
      <c r="D448" s="104" t="s">
        <v>649</v>
      </c>
      <c r="E448" s="28">
        <v>1</v>
      </c>
      <c r="F448" s="14"/>
      <c r="G448" s="26">
        <v>1</v>
      </c>
      <c r="H448" s="26">
        <v>1</v>
      </c>
      <c r="I448" s="26">
        <v>1</v>
      </c>
      <c r="J448" s="26">
        <v>1</v>
      </c>
      <c r="K448" s="26">
        <v>1</v>
      </c>
      <c r="L448" s="26">
        <v>1</v>
      </c>
      <c r="M448" s="26">
        <v>1</v>
      </c>
      <c r="N448" s="26">
        <v>1</v>
      </c>
      <c r="O448" s="26">
        <v>1</v>
      </c>
      <c r="P448" s="26">
        <v>1</v>
      </c>
      <c r="Q448" s="26">
        <v>1</v>
      </c>
      <c r="R448" s="26">
        <v>1</v>
      </c>
    </row>
    <row r="449" spans="1:18" ht="25.5" x14ac:dyDescent="0.25">
      <c r="A449" s="153" t="s">
        <v>351</v>
      </c>
      <c r="B449" s="101" t="s">
        <v>565</v>
      </c>
      <c r="C449" s="4" t="s">
        <v>197</v>
      </c>
      <c r="D449" s="93" t="s">
        <v>818</v>
      </c>
      <c r="E449" s="34">
        <v>0.14598077272034671</v>
      </c>
      <c r="F449" s="16"/>
      <c r="G449" s="21">
        <v>1.1391941581854527E-2</v>
      </c>
      <c r="H449" s="15">
        <v>1.040836349246933E-2</v>
      </c>
      <c r="I449" s="15">
        <v>8.9699281297235967E-3</v>
      </c>
      <c r="J449" s="15">
        <v>1.7056380451077841E-2</v>
      </c>
      <c r="K449" s="21">
        <v>0.12039891873249495</v>
      </c>
      <c r="L449" s="15">
        <v>0.13111446592578763</v>
      </c>
      <c r="M449" s="15">
        <v>7.8064994212961383E-2</v>
      </c>
      <c r="N449" s="15">
        <v>0.15148036066651652</v>
      </c>
      <c r="O449" s="21">
        <v>0.32053010873815552</v>
      </c>
      <c r="P449" s="15">
        <v>0.12016648168830915</v>
      </c>
      <c r="Q449" s="15">
        <v>0.2429744818776288</v>
      </c>
      <c r="R449" s="15">
        <v>0.37793516146309758</v>
      </c>
    </row>
    <row r="450" spans="1:18" x14ac:dyDescent="0.25">
      <c r="A450" s="153"/>
      <c r="B450" s="91"/>
      <c r="C450" s="4" t="s">
        <v>198</v>
      </c>
      <c r="D450" s="93" t="s">
        <v>819</v>
      </c>
      <c r="E450" s="34">
        <v>0.57544339556668544</v>
      </c>
      <c r="F450" s="16"/>
      <c r="G450" s="21">
        <v>0.60563090074687009</v>
      </c>
      <c r="H450" s="15">
        <v>0.53017409087491818</v>
      </c>
      <c r="I450" s="15">
        <v>0.60279255373267771</v>
      </c>
      <c r="J450" s="15">
        <v>0.69556114939233726</v>
      </c>
      <c r="K450" s="21">
        <v>0.53607892326554518</v>
      </c>
      <c r="L450" s="15">
        <v>0.45820289173309253</v>
      </c>
      <c r="M450" s="15">
        <v>0.55295313201089946</v>
      </c>
      <c r="N450" s="15">
        <v>0.55743944707490867</v>
      </c>
      <c r="O450" s="21">
        <v>0.63001615109799458</v>
      </c>
      <c r="P450" s="15">
        <v>0.83311400075357345</v>
      </c>
      <c r="Q450" s="15">
        <v>0.68772960293166907</v>
      </c>
      <c r="R450" s="15">
        <v>0.58177184946708993</v>
      </c>
    </row>
    <row r="451" spans="1:18" x14ac:dyDescent="0.25">
      <c r="A451" s="153"/>
      <c r="B451" s="91"/>
      <c r="C451" s="4" t="s">
        <v>109</v>
      </c>
      <c r="D451" s="93" t="s">
        <v>727</v>
      </c>
      <c r="E451" s="34">
        <v>0.11489976582885339</v>
      </c>
      <c r="F451" s="16"/>
      <c r="G451" s="21">
        <v>0.10316388041991431</v>
      </c>
      <c r="H451" s="15">
        <v>3.7910758410883538E-2</v>
      </c>
      <c r="I451" s="15">
        <v>0.11462529048791768</v>
      </c>
      <c r="J451" s="15">
        <v>0.15041128274710813</v>
      </c>
      <c r="K451" s="21">
        <v>0.15718281060505665</v>
      </c>
      <c r="L451" s="15">
        <v>0.19830016213352836</v>
      </c>
      <c r="M451" s="15">
        <v>0.20190714788063618</v>
      </c>
      <c r="N451" s="15">
        <v>0.10020346970661592</v>
      </c>
      <c r="O451" s="21">
        <v>3.7620080164321196E-2</v>
      </c>
      <c r="P451" s="15">
        <v>1.4493052014434581E-2</v>
      </c>
      <c r="Q451" s="15">
        <v>4.6204444545489512E-2</v>
      </c>
      <c r="R451" s="15">
        <v>3.5902623802301754E-2</v>
      </c>
    </row>
    <row r="452" spans="1:18" x14ac:dyDescent="0.25">
      <c r="A452" s="153"/>
      <c r="B452" s="91"/>
      <c r="C452" s="4" t="s">
        <v>396</v>
      </c>
      <c r="D452" s="93" t="s">
        <v>734</v>
      </c>
      <c r="E452" s="34">
        <v>0.15664798105191066</v>
      </c>
      <c r="F452" s="16"/>
      <c r="G452" s="21">
        <v>0.24880053448117911</v>
      </c>
      <c r="H452" s="15">
        <v>0.36315687067303765</v>
      </c>
      <c r="I452" s="15">
        <v>0.24730013886844537</v>
      </c>
      <c r="J452" s="15">
        <v>0.12514117758455545</v>
      </c>
      <c r="K452" s="21">
        <v>0.18633934739689229</v>
      </c>
      <c r="L452" s="15">
        <v>0.21238248020759318</v>
      </c>
      <c r="M452" s="15">
        <v>0.16707472589550193</v>
      </c>
      <c r="N452" s="15">
        <v>0.19087672255195939</v>
      </c>
      <c r="O452" s="21">
        <v>1.1833659999527686E-2</v>
      </c>
      <c r="P452" s="15">
        <v>3.2226465543682907E-2</v>
      </c>
      <c r="Q452" s="15">
        <v>2.3091470645212761E-2</v>
      </c>
      <c r="R452" s="15">
        <v>4.390365267506538E-3</v>
      </c>
    </row>
    <row r="453" spans="1:18" x14ac:dyDescent="0.25">
      <c r="A453" s="153"/>
      <c r="B453" s="91"/>
      <c r="C453" s="4" t="s">
        <v>336</v>
      </c>
      <c r="D453" s="93" t="s">
        <v>669</v>
      </c>
      <c r="E453" s="34">
        <v>7.0280848322121807E-3</v>
      </c>
      <c r="F453" s="16"/>
      <c r="G453" s="21">
        <v>3.1012742770186154E-2</v>
      </c>
      <c r="H453" s="15">
        <v>5.8349916548691698E-2</v>
      </c>
      <c r="I453" s="15">
        <v>2.6312088781236132E-2</v>
      </c>
      <c r="J453" s="15">
        <v>1.1830009824921241E-2</v>
      </c>
      <c r="K453" s="21">
        <v>0</v>
      </c>
      <c r="L453" s="15">
        <v>0</v>
      </c>
      <c r="M453" s="15">
        <v>0</v>
      </c>
      <c r="N453" s="15">
        <v>0</v>
      </c>
      <c r="O453" s="21">
        <v>0</v>
      </c>
      <c r="P453" s="15">
        <v>0</v>
      </c>
      <c r="Q453" s="15">
        <v>0</v>
      </c>
      <c r="R453" s="15">
        <v>0</v>
      </c>
    </row>
    <row r="454" spans="1:18" x14ac:dyDescent="0.25">
      <c r="A454" s="154"/>
      <c r="B454" s="91"/>
      <c r="C454" s="29" t="s">
        <v>11</v>
      </c>
      <c r="D454" s="106" t="s">
        <v>649</v>
      </c>
      <c r="E454" s="28">
        <v>1</v>
      </c>
      <c r="F454" s="14"/>
      <c r="G454" s="26">
        <v>1</v>
      </c>
      <c r="H454" s="26">
        <v>1</v>
      </c>
      <c r="I454" s="26">
        <v>1</v>
      </c>
      <c r="J454" s="26">
        <v>1</v>
      </c>
      <c r="K454" s="26">
        <v>1</v>
      </c>
      <c r="L454" s="26">
        <v>1</v>
      </c>
      <c r="M454" s="26">
        <v>1</v>
      </c>
      <c r="N454" s="26">
        <v>1</v>
      </c>
      <c r="O454" s="26">
        <v>1</v>
      </c>
      <c r="P454" s="26">
        <v>1</v>
      </c>
      <c r="Q454" s="26">
        <v>1</v>
      </c>
      <c r="R454" s="26">
        <v>1</v>
      </c>
    </row>
    <row r="455" spans="1:18" ht="27" customHeight="1" x14ac:dyDescent="0.25">
      <c r="A455" s="174" t="s">
        <v>420</v>
      </c>
      <c r="B455" s="174"/>
      <c r="C455" s="174"/>
      <c r="D455" s="174"/>
      <c r="E455" s="34"/>
      <c r="F455" s="16"/>
      <c r="G455" s="21"/>
      <c r="H455" s="15"/>
      <c r="I455" s="15"/>
      <c r="J455" s="15"/>
      <c r="K455" s="21"/>
      <c r="L455" s="15"/>
      <c r="M455" s="15"/>
      <c r="N455" s="15"/>
      <c r="O455" s="21"/>
      <c r="P455" s="15"/>
      <c r="Q455" s="15"/>
      <c r="R455" s="15"/>
    </row>
    <row r="456" spans="1:18" x14ac:dyDescent="0.25">
      <c r="A456" s="153" t="s">
        <v>199</v>
      </c>
      <c r="B456" s="91" t="s">
        <v>567</v>
      </c>
      <c r="C456" s="4" t="s">
        <v>48</v>
      </c>
      <c r="D456" s="93" t="s">
        <v>667</v>
      </c>
      <c r="E456" s="34">
        <v>0.40179365208589346</v>
      </c>
      <c r="F456" s="16"/>
      <c r="G456" s="21">
        <v>0.36548721734039336</v>
      </c>
      <c r="H456" s="15">
        <v>0.37409276662034457</v>
      </c>
      <c r="I456" s="15">
        <v>0.46965943827232848</v>
      </c>
      <c r="J456" s="15">
        <v>0.16595378337719269</v>
      </c>
      <c r="K456" s="21">
        <v>0.47211178667949766</v>
      </c>
      <c r="L456" s="15">
        <v>0.5975289916831964</v>
      </c>
      <c r="M456" s="15">
        <v>0.4917701774259593</v>
      </c>
      <c r="N456" s="15">
        <v>0.39832010036066001</v>
      </c>
      <c r="O456" s="21">
        <v>0.28841768701229936</v>
      </c>
      <c r="P456" s="15">
        <v>0.21154149576543124</v>
      </c>
      <c r="Q456" s="15">
        <v>0.32836188557898532</v>
      </c>
      <c r="R456" s="15">
        <v>0.27728048390659876</v>
      </c>
    </row>
    <row r="457" spans="1:18" x14ac:dyDescent="0.25">
      <c r="A457" s="153"/>
      <c r="B457" s="91"/>
      <c r="C457" s="4" t="s">
        <v>49</v>
      </c>
      <c r="D457" s="93" t="s">
        <v>668</v>
      </c>
      <c r="E457" s="34">
        <v>0.49052754487326389</v>
      </c>
      <c r="F457" s="16"/>
      <c r="G457" s="21">
        <v>0.42189129367426359</v>
      </c>
      <c r="H457" s="15">
        <v>0.33274435536265318</v>
      </c>
      <c r="I457" s="15">
        <v>0.35275904630322508</v>
      </c>
      <c r="J457" s="15">
        <v>0.64783028022244016</v>
      </c>
      <c r="K457" s="21">
        <v>0.43412448979265972</v>
      </c>
      <c r="L457" s="15">
        <v>0.23734703818872002</v>
      </c>
      <c r="M457" s="15">
        <v>0.41877720145775066</v>
      </c>
      <c r="N457" s="15">
        <v>0.53686826533290988</v>
      </c>
      <c r="O457" s="21">
        <v>0.66963896164892855</v>
      </c>
      <c r="P457" s="15">
        <v>0.72400557314720304</v>
      </c>
      <c r="Q457" s="15">
        <v>0.61400010439218577</v>
      </c>
      <c r="R457" s="15">
        <v>0.69054706981646985</v>
      </c>
    </row>
    <row r="458" spans="1:18" x14ac:dyDescent="0.25">
      <c r="A458" s="153"/>
      <c r="B458" s="91"/>
      <c r="C458" s="4" t="s">
        <v>396</v>
      </c>
      <c r="D458" s="93" t="s">
        <v>734</v>
      </c>
      <c r="E458" s="34">
        <v>9.1464098584504439E-2</v>
      </c>
      <c r="F458" s="16"/>
      <c r="G458" s="21">
        <v>0.15220112460375099</v>
      </c>
      <c r="H458" s="15">
        <v>0.186134828901067</v>
      </c>
      <c r="I458" s="15">
        <v>0.15022400251844767</v>
      </c>
      <c r="J458" s="15">
        <v>0.11163573276864783</v>
      </c>
      <c r="K458" s="21">
        <v>9.0410128423658948E-2</v>
      </c>
      <c r="L458" s="15">
        <v>0.16018953656205168</v>
      </c>
      <c r="M458" s="15">
        <v>8.6623752297416215E-2</v>
      </c>
      <c r="N458" s="15">
        <v>6.1734505997638724E-2</v>
      </c>
      <c r="O458" s="21">
        <v>3.8873604598331196E-2</v>
      </c>
      <c r="P458" s="15">
        <v>6.4452931087365814E-2</v>
      </c>
      <c r="Q458" s="15">
        <v>4.7455975203841698E-2</v>
      </c>
      <c r="R458" s="15">
        <v>3.2172446276929355E-2</v>
      </c>
    </row>
    <row r="459" spans="1:18" x14ac:dyDescent="0.25">
      <c r="A459" s="153"/>
      <c r="B459" s="91"/>
      <c r="C459" s="4" t="s">
        <v>336</v>
      </c>
      <c r="D459" s="93" t="s">
        <v>669</v>
      </c>
      <c r="E459" s="34">
        <v>1.6214704456343328E-2</v>
      </c>
      <c r="F459" s="16"/>
      <c r="G459" s="21">
        <v>6.0420364381593872E-2</v>
      </c>
      <c r="H459" s="15">
        <v>0.10702804911593528</v>
      </c>
      <c r="I459" s="15">
        <v>2.7357512906001923E-2</v>
      </c>
      <c r="J459" s="15">
        <v>7.4580203631719369E-2</v>
      </c>
      <c r="K459" s="21">
        <v>3.3535951041726154E-3</v>
      </c>
      <c r="L459" s="15">
        <v>4.934433566033884E-3</v>
      </c>
      <c r="M459" s="15">
        <v>2.8288688188733242E-3</v>
      </c>
      <c r="N459" s="15">
        <v>3.0771283087923924E-3</v>
      </c>
      <c r="O459" s="21">
        <v>3.0697467404394883E-3</v>
      </c>
      <c r="P459" s="15">
        <v>0</v>
      </c>
      <c r="Q459" s="15">
        <v>1.0182034824987574E-2</v>
      </c>
      <c r="R459" s="15">
        <v>0</v>
      </c>
    </row>
    <row r="460" spans="1:18" x14ac:dyDescent="0.25">
      <c r="A460" s="154"/>
      <c r="B460" s="92"/>
      <c r="C460" s="29" t="s">
        <v>11</v>
      </c>
      <c r="D460" s="104" t="s">
        <v>649</v>
      </c>
      <c r="E460" s="28">
        <v>1</v>
      </c>
      <c r="F460" s="14"/>
      <c r="G460" s="26">
        <v>1</v>
      </c>
      <c r="H460" s="26">
        <v>1</v>
      </c>
      <c r="I460" s="26">
        <v>1</v>
      </c>
      <c r="J460" s="26">
        <v>1</v>
      </c>
      <c r="K460" s="26">
        <v>1</v>
      </c>
      <c r="L460" s="26">
        <v>1</v>
      </c>
      <c r="M460" s="26">
        <v>1</v>
      </c>
      <c r="N460" s="26">
        <v>1</v>
      </c>
      <c r="O460" s="26">
        <v>1</v>
      </c>
      <c r="P460" s="26">
        <v>1</v>
      </c>
      <c r="Q460" s="26">
        <v>1</v>
      </c>
      <c r="R460" s="26">
        <v>1</v>
      </c>
    </row>
    <row r="461" spans="1:18" x14ac:dyDescent="0.25">
      <c r="A461" s="153" t="s">
        <v>200</v>
      </c>
      <c r="B461" s="91" t="s">
        <v>568</v>
      </c>
      <c r="C461" s="4" t="s">
        <v>48</v>
      </c>
      <c r="D461" s="93" t="s">
        <v>667</v>
      </c>
      <c r="E461" s="34">
        <v>0.32849566718241507</v>
      </c>
      <c r="F461" s="16"/>
      <c r="G461" s="21">
        <v>0.39912477802629021</v>
      </c>
      <c r="H461" s="15">
        <v>0.34077156214327814</v>
      </c>
      <c r="I461" s="15">
        <v>0.32714588674035361</v>
      </c>
      <c r="J461" s="15">
        <v>0.59826106108047938</v>
      </c>
      <c r="K461" s="21">
        <v>0.2396075768859233</v>
      </c>
      <c r="L461" s="15">
        <v>0.42370123054517739</v>
      </c>
      <c r="M461" s="15">
        <v>0.22807988448555208</v>
      </c>
      <c r="N461" s="15">
        <v>0.16494315705311027</v>
      </c>
      <c r="O461" s="21">
        <v>0.4495035005571924</v>
      </c>
      <c r="P461" s="15">
        <v>0.6849841370736317</v>
      </c>
      <c r="Q461" s="15">
        <v>0.48751508366251328</v>
      </c>
      <c r="R461" s="15">
        <v>0.40731893486616827</v>
      </c>
    </row>
    <row r="462" spans="1:18" x14ac:dyDescent="0.25">
      <c r="A462" s="153"/>
      <c r="B462" s="102"/>
      <c r="C462" s="4" t="s">
        <v>49</v>
      </c>
      <c r="D462" s="93" t="s">
        <v>668</v>
      </c>
      <c r="E462" s="34">
        <v>0.54088712607134593</v>
      </c>
      <c r="F462" s="16"/>
      <c r="G462" s="21">
        <v>0.40624416579687184</v>
      </c>
      <c r="H462" s="15">
        <v>0.39192270196986412</v>
      </c>
      <c r="I462" s="15">
        <v>0.51629963348224561</v>
      </c>
      <c r="J462" s="15">
        <v>0.21989304478000363</v>
      </c>
      <c r="K462" s="21">
        <v>0.60292660438593693</v>
      </c>
      <c r="L462" s="15">
        <v>0.40052378149526396</v>
      </c>
      <c r="M462" s="15">
        <v>0.60861832642490155</v>
      </c>
      <c r="N462" s="15">
        <v>0.69082344789382322</v>
      </c>
      <c r="O462" s="21">
        <v>0.53340714506556897</v>
      </c>
      <c r="P462" s="15">
        <v>0.3150158629263683</v>
      </c>
      <c r="Q462" s="15">
        <v>0.48102564685102828</v>
      </c>
      <c r="R462" s="15">
        <v>0.58067973580735455</v>
      </c>
    </row>
    <row r="463" spans="1:18" x14ac:dyDescent="0.25">
      <c r="A463" s="153"/>
      <c r="B463" s="91"/>
      <c r="C463" s="4" t="s">
        <v>396</v>
      </c>
      <c r="D463" s="93" t="s">
        <v>734</v>
      </c>
      <c r="E463" s="34">
        <v>0.11478111526618323</v>
      </c>
      <c r="F463" s="16"/>
      <c r="G463" s="21">
        <v>0.13988995372509347</v>
      </c>
      <c r="H463" s="15">
        <v>0.17384009980656429</v>
      </c>
      <c r="I463" s="15">
        <v>0.14463776239599696</v>
      </c>
      <c r="J463" s="15">
        <v>8.6614684655327318E-2</v>
      </c>
      <c r="K463" s="21">
        <v>0.15089511173126641</v>
      </c>
      <c r="L463" s="15">
        <v>0.17577498795956012</v>
      </c>
      <c r="M463" s="15">
        <v>0.15685587007054</v>
      </c>
      <c r="N463" s="15">
        <v>0.13454460634519994</v>
      </c>
      <c r="O463" s="21">
        <v>1.708935437723778E-2</v>
      </c>
      <c r="P463" s="15">
        <v>0</v>
      </c>
      <c r="Q463" s="15">
        <v>3.1459269486459218E-2</v>
      </c>
      <c r="R463" s="15">
        <v>1.2001329326473621E-2</v>
      </c>
    </row>
    <row r="464" spans="1:18" x14ac:dyDescent="0.25">
      <c r="A464" s="153"/>
      <c r="B464" s="91"/>
      <c r="C464" s="4" t="s">
        <v>336</v>
      </c>
      <c r="D464" s="93" t="s">
        <v>669</v>
      </c>
      <c r="E464" s="34">
        <v>1.5836091480060457E-2</v>
      </c>
      <c r="F464" s="16"/>
      <c r="G464" s="21">
        <v>5.4741102451747167E-2</v>
      </c>
      <c r="H464" s="15">
        <v>9.3465636080293443E-2</v>
      </c>
      <c r="I464" s="15">
        <v>1.1916717381407173E-2</v>
      </c>
      <c r="J464" s="15">
        <v>9.5231209484189491E-2</v>
      </c>
      <c r="K464" s="21">
        <v>6.570706996862085E-3</v>
      </c>
      <c r="L464" s="15">
        <v>0</v>
      </c>
      <c r="M464" s="15">
        <v>6.4459190190051486E-3</v>
      </c>
      <c r="N464" s="15">
        <v>9.6887887078670083E-3</v>
      </c>
      <c r="O464" s="21">
        <v>0</v>
      </c>
      <c r="P464" s="15">
        <v>0</v>
      </c>
      <c r="Q464" s="15">
        <v>0</v>
      </c>
      <c r="R464" s="15">
        <v>0</v>
      </c>
    </row>
    <row r="465" spans="1:18" x14ac:dyDescent="0.25">
      <c r="A465" s="154"/>
      <c r="B465" s="91"/>
      <c r="C465" s="29" t="s">
        <v>11</v>
      </c>
      <c r="D465" s="104" t="s">
        <v>649</v>
      </c>
      <c r="E465" s="28">
        <v>1</v>
      </c>
      <c r="F465" s="14"/>
      <c r="G465" s="26">
        <v>1</v>
      </c>
      <c r="H465" s="26">
        <v>1</v>
      </c>
      <c r="I465" s="26">
        <v>1</v>
      </c>
      <c r="J465" s="26">
        <v>1</v>
      </c>
      <c r="K465" s="26">
        <v>1</v>
      </c>
      <c r="L465" s="26">
        <v>1</v>
      </c>
      <c r="M465" s="26">
        <v>1</v>
      </c>
      <c r="N465" s="26">
        <v>1</v>
      </c>
      <c r="O465" s="26">
        <v>1</v>
      </c>
      <c r="P465" s="26">
        <v>1</v>
      </c>
      <c r="Q465" s="26">
        <v>1</v>
      </c>
      <c r="R465" s="26">
        <v>1</v>
      </c>
    </row>
    <row r="466" spans="1:18" x14ac:dyDescent="0.25">
      <c r="A466" s="153" t="s">
        <v>201</v>
      </c>
      <c r="B466" s="99" t="s">
        <v>569</v>
      </c>
      <c r="C466" s="4" t="s">
        <v>48</v>
      </c>
      <c r="D466" s="93" t="s">
        <v>667</v>
      </c>
      <c r="E466" s="34">
        <v>0.44848464081953376</v>
      </c>
      <c r="F466" s="16"/>
      <c r="G466" s="21">
        <v>0.65323047452033134</v>
      </c>
      <c r="H466" s="15">
        <v>0.47140890293092336</v>
      </c>
      <c r="I466" s="15">
        <v>0.70241203875503755</v>
      </c>
      <c r="J466" s="15">
        <v>0.75661202348238144</v>
      </c>
      <c r="K466" s="21">
        <v>0.41981302699298317</v>
      </c>
      <c r="L466" s="15">
        <v>0.61397496744861368</v>
      </c>
      <c r="M466" s="15">
        <v>0.40434914890723661</v>
      </c>
      <c r="N466" s="15">
        <v>0.34399269911592656</v>
      </c>
      <c r="O466" s="21">
        <v>0.32339780319016936</v>
      </c>
      <c r="P466" s="15">
        <v>0.6800689953525183</v>
      </c>
      <c r="Q466" s="15">
        <v>0.41485090887888953</v>
      </c>
      <c r="R466" s="15">
        <v>0.24338391158304415</v>
      </c>
    </row>
    <row r="467" spans="1:18" x14ac:dyDescent="0.25">
      <c r="A467" s="153"/>
      <c r="B467" s="102"/>
      <c r="C467" s="4" t="s">
        <v>49</v>
      </c>
      <c r="D467" s="93" t="s">
        <v>668</v>
      </c>
      <c r="E467" s="34">
        <v>0.4703357330183911</v>
      </c>
      <c r="F467" s="16"/>
      <c r="G467" s="21">
        <v>0.17752987275172732</v>
      </c>
      <c r="H467" s="15">
        <v>0.29727308264634494</v>
      </c>
      <c r="I467" s="15">
        <v>0.15829560057392691</v>
      </c>
      <c r="J467" s="15">
        <v>9.1422096188314247E-2</v>
      </c>
      <c r="K467" s="21">
        <v>0.50381000249543206</v>
      </c>
      <c r="L467" s="15">
        <v>0.31699321780934092</v>
      </c>
      <c r="M467" s="15">
        <v>0.49942684484040223</v>
      </c>
      <c r="N467" s="15">
        <v>0.59305488419878516</v>
      </c>
      <c r="O467" s="21">
        <v>0.66486673648297112</v>
      </c>
      <c r="P467" s="15">
        <v>0.3199310046474817</v>
      </c>
      <c r="Q467" s="15">
        <v>0.56222047959286292</v>
      </c>
      <c r="R467" s="15">
        <v>0.74900512435798783</v>
      </c>
    </row>
    <row r="468" spans="1:18" x14ac:dyDescent="0.25">
      <c r="A468" s="153"/>
      <c r="B468" s="91"/>
      <c r="C468" s="4" t="s">
        <v>396</v>
      </c>
      <c r="D468" s="93" t="s">
        <v>734</v>
      </c>
      <c r="E468" s="34">
        <v>6.7992921822307248E-2</v>
      </c>
      <c r="F468" s="16"/>
      <c r="G468" s="21">
        <v>0.11643112661668688</v>
      </c>
      <c r="H468" s="15">
        <v>0.14826074183490776</v>
      </c>
      <c r="I468" s="15">
        <v>0.12394735728517331</v>
      </c>
      <c r="J468" s="15">
        <v>5.9927442681149516E-2</v>
      </c>
      <c r="K468" s="21">
        <v>7.404173503242735E-2</v>
      </c>
      <c r="L468" s="15">
        <v>6.9031814742047296E-2</v>
      </c>
      <c r="M468" s="15">
        <v>9.5549819270647388E-2</v>
      </c>
      <c r="N468" s="15">
        <v>5.8137615919766447E-2</v>
      </c>
      <c r="O468" s="21">
        <v>1.1735460326859929E-2</v>
      </c>
      <c r="P468" s="15">
        <v>0</v>
      </c>
      <c r="Q468" s="15">
        <v>2.2928611528248224E-2</v>
      </c>
      <c r="R468" s="15">
        <v>7.6109640589670834E-3</v>
      </c>
    </row>
    <row r="469" spans="1:18" x14ac:dyDescent="0.25">
      <c r="A469" s="153"/>
      <c r="B469" s="91"/>
      <c r="C469" s="4" t="s">
        <v>336</v>
      </c>
      <c r="D469" s="93" t="s">
        <v>669</v>
      </c>
      <c r="E469" s="34">
        <v>1.3186704339775151E-2</v>
      </c>
      <c r="F469" s="16"/>
      <c r="G469" s="21">
        <v>5.2808526111258546E-2</v>
      </c>
      <c r="H469" s="15">
        <v>8.305727258782411E-2</v>
      </c>
      <c r="I469" s="15">
        <v>1.5345003385862737E-2</v>
      </c>
      <c r="J469" s="15">
        <v>9.20384376481546E-2</v>
      </c>
      <c r="K469" s="21">
        <v>2.3352354791461973E-3</v>
      </c>
      <c r="L469" s="15">
        <v>0</v>
      </c>
      <c r="M469" s="15">
        <v>6.7418698171315382E-4</v>
      </c>
      <c r="N469" s="15">
        <v>4.8148007655222144E-3</v>
      </c>
      <c r="O469" s="21">
        <v>0</v>
      </c>
      <c r="P469" s="15">
        <v>0</v>
      </c>
      <c r="Q469" s="15">
        <v>0</v>
      </c>
      <c r="R469" s="15">
        <v>0</v>
      </c>
    </row>
    <row r="470" spans="1:18" x14ac:dyDescent="0.25">
      <c r="A470" s="154"/>
      <c r="B470" s="91"/>
      <c r="C470" s="29" t="s">
        <v>11</v>
      </c>
      <c r="D470" s="104" t="s">
        <v>649</v>
      </c>
      <c r="E470" s="28">
        <v>1</v>
      </c>
      <c r="F470" s="14"/>
      <c r="G470" s="26">
        <v>1</v>
      </c>
      <c r="H470" s="26">
        <v>1</v>
      </c>
      <c r="I470" s="26">
        <v>1</v>
      </c>
      <c r="J470" s="26">
        <v>1</v>
      </c>
      <c r="K470" s="26">
        <v>1</v>
      </c>
      <c r="L470" s="26">
        <v>1</v>
      </c>
      <c r="M470" s="26">
        <v>1</v>
      </c>
      <c r="N470" s="26">
        <v>1</v>
      </c>
      <c r="O470" s="26">
        <v>1</v>
      </c>
      <c r="P470" s="26">
        <v>1</v>
      </c>
      <c r="Q470" s="26">
        <v>1</v>
      </c>
      <c r="R470" s="26">
        <v>1</v>
      </c>
    </row>
    <row r="471" spans="1:18" x14ac:dyDescent="0.25">
      <c r="A471" s="153" t="s">
        <v>202</v>
      </c>
      <c r="B471" s="99" t="s">
        <v>570</v>
      </c>
      <c r="C471" s="4" t="s">
        <v>48</v>
      </c>
      <c r="D471" s="93" t="s">
        <v>667</v>
      </c>
      <c r="E471" s="34">
        <v>0.60034107675746007</v>
      </c>
      <c r="F471" s="16"/>
      <c r="G471" s="21">
        <v>0.66910760799183366</v>
      </c>
      <c r="H471" s="15">
        <v>0.6573217841437059</v>
      </c>
      <c r="I471" s="15">
        <v>0.60748514319205393</v>
      </c>
      <c r="J471" s="15">
        <v>0.80360852716716957</v>
      </c>
      <c r="K471" s="21">
        <v>0.49669980577335049</v>
      </c>
      <c r="L471" s="15">
        <v>0.61628850747998276</v>
      </c>
      <c r="M471" s="15">
        <v>0.47238238183578823</v>
      </c>
      <c r="N471" s="15">
        <v>0.46257796047857141</v>
      </c>
      <c r="O471" s="21">
        <v>0.75368610934735747</v>
      </c>
      <c r="P471" s="15">
        <v>0.39187876075977007</v>
      </c>
      <c r="Q471" s="15">
        <v>0.60325502097065498</v>
      </c>
      <c r="R471" s="15">
        <v>0.86228637381240814</v>
      </c>
    </row>
    <row r="472" spans="1:18" x14ac:dyDescent="0.25">
      <c r="A472" s="153"/>
      <c r="B472" s="102"/>
      <c r="C472" s="4" t="s">
        <v>49</v>
      </c>
      <c r="D472" s="93" t="s">
        <v>668</v>
      </c>
      <c r="E472" s="34">
        <v>0.23416941643357966</v>
      </c>
      <c r="F472" s="16"/>
      <c r="G472" s="21">
        <v>0.15692398509063829</v>
      </c>
      <c r="H472" s="15">
        <v>0.11558255808006837</v>
      </c>
      <c r="I472" s="15">
        <v>0.23390736140305093</v>
      </c>
      <c r="J472" s="15">
        <v>5.7623864016426538E-2</v>
      </c>
      <c r="K472" s="21">
        <v>0.27993685582132738</v>
      </c>
      <c r="L472" s="15">
        <v>0.23211115396311277</v>
      </c>
      <c r="M472" s="15">
        <v>0.23527803014543675</v>
      </c>
      <c r="N472" s="15">
        <v>0.33957439770139897</v>
      </c>
      <c r="O472" s="21">
        <v>0.20873426230046838</v>
      </c>
      <c r="P472" s="15">
        <v>0.60812123924023009</v>
      </c>
      <c r="Q472" s="15">
        <v>0.29748443323528828</v>
      </c>
      <c r="R472" s="15">
        <v>0.12563481122702364</v>
      </c>
    </row>
    <row r="473" spans="1:18" x14ac:dyDescent="0.25">
      <c r="A473" s="153"/>
      <c r="B473" s="91"/>
      <c r="C473" s="4" t="s">
        <v>396</v>
      </c>
      <c r="D473" s="93" t="s">
        <v>734</v>
      </c>
      <c r="E473" s="34">
        <v>0.1482369304015953</v>
      </c>
      <c r="F473" s="16"/>
      <c r="G473" s="21">
        <v>0.10894773300753471</v>
      </c>
      <c r="H473" s="15">
        <v>0.11388160181432727</v>
      </c>
      <c r="I473" s="15">
        <v>0.1290937952415652</v>
      </c>
      <c r="J473" s="15">
        <v>5.6613953464706927E-2</v>
      </c>
      <c r="K473" s="21">
        <v>0.21954710088306431</v>
      </c>
      <c r="L473" s="15">
        <v>0.14951707542088843</v>
      </c>
      <c r="M473" s="15">
        <v>0.2902910968051074</v>
      </c>
      <c r="N473" s="15">
        <v>0.19173610440056188</v>
      </c>
      <c r="O473" s="21">
        <v>3.5489751855610041E-2</v>
      </c>
      <c r="P473" s="15">
        <v>0</v>
      </c>
      <c r="Q473" s="15">
        <v>9.9260545794057145E-2</v>
      </c>
      <c r="R473" s="15">
        <v>8.780730535013076E-3</v>
      </c>
    </row>
    <row r="474" spans="1:18" x14ac:dyDescent="0.25">
      <c r="A474" s="153"/>
      <c r="B474" s="91"/>
      <c r="C474" s="4" t="s">
        <v>336</v>
      </c>
      <c r="D474" s="93" t="s">
        <v>669</v>
      </c>
      <c r="E474" s="34">
        <v>1.7252576407371288E-2</v>
      </c>
      <c r="F474" s="16"/>
      <c r="G474" s="21">
        <v>6.5020673909996274E-2</v>
      </c>
      <c r="H474" s="15">
        <v>0.11321405596189947</v>
      </c>
      <c r="I474" s="15">
        <v>2.951370016333137E-2</v>
      </c>
      <c r="J474" s="15">
        <v>8.2153655351696789E-2</v>
      </c>
      <c r="K474" s="21">
        <v>3.8162375222456648E-3</v>
      </c>
      <c r="L474" s="15">
        <v>2.0832631360183027E-3</v>
      </c>
      <c r="M474" s="15">
        <v>2.0484912136668905E-3</v>
      </c>
      <c r="N474" s="15">
        <v>6.1115374194680161E-3</v>
      </c>
      <c r="O474" s="21">
        <v>2.0898764965640968E-3</v>
      </c>
      <c r="P474" s="15">
        <v>0</v>
      </c>
      <c r="Q474" s="15">
        <v>0</v>
      </c>
      <c r="R474" s="15">
        <v>3.2980844255524029E-3</v>
      </c>
    </row>
    <row r="475" spans="1:18" x14ac:dyDescent="0.25">
      <c r="A475" s="154"/>
      <c r="B475" s="91"/>
      <c r="C475" s="29" t="s">
        <v>11</v>
      </c>
      <c r="D475" s="104" t="s">
        <v>649</v>
      </c>
      <c r="E475" s="28">
        <v>1</v>
      </c>
      <c r="F475" s="14"/>
      <c r="G475" s="26">
        <v>1</v>
      </c>
      <c r="H475" s="26">
        <v>1</v>
      </c>
      <c r="I475" s="26">
        <v>1</v>
      </c>
      <c r="J475" s="26">
        <v>1</v>
      </c>
      <c r="K475" s="26">
        <v>1</v>
      </c>
      <c r="L475" s="26">
        <v>1</v>
      </c>
      <c r="M475" s="26">
        <v>1</v>
      </c>
      <c r="N475" s="26">
        <v>1</v>
      </c>
      <c r="O475" s="26">
        <v>1</v>
      </c>
      <c r="P475" s="26">
        <v>1</v>
      </c>
      <c r="Q475" s="26">
        <v>1</v>
      </c>
      <c r="R475" s="26">
        <v>1</v>
      </c>
    </row>
    <row r="476" spans="1:18" x14ac:dyDescent="0.25">
      <c r="A476" s="153" t="s">
        <v>203</v>
      </c>
      <c r="B476" s="99" t="s">
        <v>571</v>
      </c>
      <c r="C476" s="4" t="s">
        <v>48</v>
      </c>
      <c r="D476" s="93" t="s">
        <v>667</v>
      </c>
      <c r="E476" s="34">
        <v>0.30117657670152009</v>
      </c>
      <c r="F476" s="16"/>
      <c r="G476" s="21">
        <v>0.38308393856436446</v>
      </c>
      <c r="H476" s="15">
        <v>0.49359581804335162</v>
      </c>
      <c r="I476" s="15">
        <v>0.35686915417205101</v>
      </c>
      <c r="J476" s="15">
        <v>0.32178349969897257</v>
      </c>
      <c r="K476" s="21">
        <v>0.28962120750165488</v>
      </c>
      <c r="L476" s="15">
        <v>0.45776846065850291</v>
      </c>
      <c r="M476" s="15">
        <v>0.2514187718782297</v>
      </c>
      <c r="N476" s="15">
        <v>0.24523351820253175</v>
      </c>
      <c r="O476" s="21">
        <v>0.25131391144797377</v>
      </c>
      <c r="P476" s="15">
        <v>0.13558133621182031</v>
      </c>
      <c r="Q476" s="15">
        <v>0.28465497810519269</v>
      </c>
      <c r="R476" s="15">
        <v>0.2472949636920691</v>
      </c>
    </row>
    <row r="477" spans="1:18" x14ac:dyDescent="0.25">
      <c r="A477" s="153"/>
      <c r="B477" s="102"/>
      <c r="C477" s="4" t="s">
        <v>49</v>
      </c>
      <c r="D477" s="93" t="s">
        <v>668</v>
      </c>
      <c r="E477" s="34">
        <v>0.59066016430041124</v>
      </c>
      <c r="F477" s="16"/>
      <c r="G477" s="21">
        <v>0.48641159488680552</v>
      </c>
      <c r="H477" s="15">
        <v>0.32725007723664445</v>
      </c>
      <c r="I477" s="15">
        <v>0.53301107870339037</v>
      </c>
      <c r="J477" s="15">
        <v>0.56936339954021831</v>
      </c>
      <c r="K477" s="21">
        <v>0.57357530442824245</v>
      </c>
      <c r="L477" s="15">
        <v>0.36363909694535418</v>
      </c>
      <c r="M477" s="15">
        <v>0.607514134126104</v>
      </c>
      <c r="N477" s="15">
        <v>0.64062374492738028</v>
      </c>
      <c r="O477" s="21">
        <v>0.72018780134308602</v>
      </c>
      <c r="P477" s="15">
        <v>0.77555684513447687</v>
      </c>
      <c r="Q477" s="15">
        <v>0.67990843985331595</v>
      </c>
      <c r="R477" s="15">
        <v>0.73368552945979981</v>
      </c>
    </row>
    <row r="478" spans="1:18" x14ac:dyDescent="0.25">
      <c r="A478" s="153"/>
      <c r="B478" s="91"/>
      <c r="C478" s="4" t="s">
        <v>396</v>
      </c>
      <c r="D478" s="93" t="s">
        <v>734</v>
      </c>
      <c r="E478" s="34">
        <v>9.7482257506672637E-2</v>
      </c>
      <c r="F478" s="16"/>
      <c r="G478" s="21">
        <v>0.10080631556606216</v>
      </c>
      <c r="H478" s="15">
        <v>0.12080418817131269</v>
      </c>
      <c r="I478" s="15">
        <v>9.820304974315483E-2</v>
      </c>
      <c r="J478" s="15">
        <v>7.528145125765362E-2</v>
      </c>
      <c r="K478" s="21">
        <v>0.12923660342010621</v>
      </c>
      <c r="L478" s="15">
        <v>0.1636760370187926</v>
      </c>
      <c r="M478" s="15">
        <v>0.13473982784436059</v>
      </c>
      <c r="N478" s="15">
        <v>0.10888411500089973</v>
      </c>
      <c r="O478" s="21">
        <v>2.8498287208939627E-2</v>
      </c>
      <c r="P478" s="15">
        <v>8.8861818653702823E-2</v>
      </c>
      <c r="Q478" s="15">
        <v>3.543658204149177E-2</v>
      </c>
      <c r="R478" s="15">
        <v>1.9019506848129891E-2</v>
      </c>
    </row>
    <row r="479" spans="1:18" x14ac:dyDescent="0.25">
      <c r="A479" s="153"/>
      <c r="B479" s="91"/>
      <c r="C479" s="4" t="s">
        <v>336</v>
      </c>
      <c r="D479" s="93" t="s">
        <v>669</v>
      </c>
      <c r="E479" s="34">
        <v>1.0681001491402447E-2</v>
      </c>
      <c r="F479" s="16"/>
      <c r="G479" s="21">
        <v>2.969815098277049E-2</v>
      </c>
      <c r="H479" s="15">
        <v>5.8349916548691698E-2</v>
      </c>
      <c r="I479" s="15">
        <v>1.1916717381407173E-2</v>
      </c>
      <c r="J479" s="15">
        <v>3.3571649503154874E-2</v>
      </c>
      <c r="K479" s="21">
        <v>7.5668846499848423E-3</v>
      </c>
      <c r="L479" s="15">
        <v>1.4916405377351847E-2</v>
      </c>
      <c r="M479" s="15">
        <v>6.3272661513044436E-3</v>
      </c>
      <c r="N479" s="15">
        <v>5.2586218691891388E-3</v>
      </c>
      <c r="O479" s="21">
        <v>0</v>
      </c>
      <c r="P479" s="15">
        <v>0</v>
      </c>
      <c r="Q479" s="15">
        <v>0</v>
      </c>
      <c r="R479" s="15">
        <v>0</v>
      </c>
    </row>
    <row r="480" spans="1:18" x14ac:dyDescent="0.25">
      <c r="A480" s="154"/>
      <c r="B480" s="91"/>
      <c r="C480" s="29" t="s">
        <v>11</v>
      </c>
      <c r="D480" s="104" t="s">
        <v>649</v>
      </c>
      <c r="E480" s="28">
        <v>1</v>
      </c>
      <c r="F480" s="14"/>
      <c r="G480" s="26">
        <v>1</v>
      </c>
      <c r="H480" s="26">
        <v>1</v>
      </c>
      <c r="I480" s="26">
        <v>1</v>
      </c>
      <c r="J480" s="26">
        <v>1</v>
      </c>
      <c r="K480" s="26">
        <v>1</v>
      </c>
      <c r="L480" s="26">
        <v>1</v>
      </c>
      <c r="M480" s="26">
        <v>1</v>
      </c>
      <c r="N480" s="26">
        <v>1</v>
      </c>
      <c r="O480" s="26">
        <v>1</v>
      </c>
      <c r="P480" s="26">
        <v>1</v>
      </c>
      <c r="Q480" s="26">
        <v>1</v>
      </c>
      <c r="R480" s="26">
        <v>1</v>
      </c>
    </row>
    <row r="481" spans="1:18" ht="27" customHeight="1" x14ac:dyDescent="0.25">
      <c r="A481" s="166" t="s">
        <v>992</v>
      </c>
      <c r="B481" s="167"/>
      <c r="C481" s="167"/>
      <c r="D481" s="168"/>
      <c r="E481" s="34"/>
      <c r="F481" s="16"/>
      <c r="G481" s="21"/>
      <c r="H481" s="15"/>
      <c r="I481" s="15"/>
      <c r="J481" s="15"/>
      <c r="K481" s="21"/>
      <c r="L481" s="15"/>
      <c r="M481" s="15"/>
      <c r="N481" s="15"/>
      <c r="O481" s="21"/>
      <c r="P481" s="15"/>
      <c r="Q481" s="15"/>
      <c r="R481" s="15"/>
    </row>
    <row r="482" spans="1:18" x14ac:dyDescent="0.25">
      <c r="A482" s="153" t="s">
        <v>352</v>
      </c>
      <c r="B482" s="90" t="s">
        <v>572</v>
      </c>
      <c r="C482" s="4" t="s">
        <v>133</v>
      </c>
      <c r="D482" s="93" t="s">
        <v>748</v>
      </c>
      <c r="E482" s="34">
        <v>0.59915518318469152</v>
      </c>
      <c r="F482" s="16"/>
      <c r="G482" s="21">
        <v>0.43989301684748339</v>
      </c>
      <c r="H482" s="15">
        <v>0.3813848217595105</v>
      </c>
      <c r="I482" s="15">
        <v>0.44089853833763742</v>
      </c>
      <c r="J482" s="15">
        <v>0.50331518279440235</v>
      </c>
      <c r="K482" s="21">
        <v>0.633869433254166</v>
      </c>
      <c r="L482" s="15">
        <v>0.6335774807491148</v>
      </c>
      <c r="M482" s="15">
        <v>0.57173162687438561</v>
      </c>
      <c r="N482" s="15">
        <v>0.68711504850711724</v>
      </c>
      <c r="O482" s="21">
        <v>0.67066218643525288</v>
      </c>
      <c r="P482" s="15">
        <v>0.38972255482421775</v>
      </c>
      <c r="Q482" s="15">
        <v>0.57764456835368938</v>
      </c>
      <c r="R482" s="15">
        <v>0.74367001320739456</v>
      </c>
    </row>
    <row r="483" spans="1:18" x14ac:dyDescent="0.25">
      <c r="A483" s="153"/>
      <c r="B483" s="91"/>
      <c r="C483" s="4" t="s">
        <v>134</v>
      </c>
      <c r="D483" s="93" t="s">
        <v>749</v>
      </c>
      <c r="E483" s="34">
        <v>0.27016671816087356</v>
      </c>
      <c r="F483" s="16"/>
      <c r="G483" s="21">
        <v>0.28170306214542695</v>
      </c>
      <c r="H483" s="15">
        <v>0.2617738739529375</v>
      </c>
      <c r="I483" s="15">
        <v>0.27082538470959888</v>
      </c>
      <c r="J483" s="15">
        <v>0.31490922216053036</v>
      </c>
      <c r="K483" s="21">
        <v>0.25901765915651842</v>
      </c>
      <c r="L483" s="15">
        <v>0.29523391403204696</v>
      </c>
      <c r="M483" s="15">
        <v>0.28485941664998687</v>
      </c>
      <c r="N483" s="15">
        <v>0.220364187224281</v>
      </c>
      <c r="O483" s="21">
        <v>0.28292959552571545</v>
      </c>
      <c r="P483" s="15">
        <v>0.41095329899643379</v>
      </c>
      <c r="Q483" s="15">
        <v>0.36595519688781264</v>
      </c>
      <c r="R483" s="15">
        <v>0.23032535125323772</v>
      </c>
    </row>
    <row r="484" spans="1:18" x14ac:dyDescent="0.25">
      <c r="A484" s="153"/>
      <c r="B484" s="91"/>
      <c r="C484" s="4" t="s">
        <v>135</v>
      </c>
      <c r="D484" s="93" t="s">
        <v>750</v>
      </c>
      <c r="E484" s="34">
        <v>0.11922266085180321</v>
      </c>
      <c r="F484" s="16"/>
      <c r="G484" s="21">
        <v>0.23344622230297835</v>
      </c>
      <c r="H484" s="15">
        <v>0.28189701740042722</v>
      </c>
      <c r="I484" s="15">
        <v>0.25893829392450335</v>
      </c>
      <c r="J484" s="15">
        <v>0.13819874353033881</v>
      </c>
      <c r="K484" s="21">
        <v>0.10468596506331229</v>
      </c>
      <c r="L484" s="15">
        <v>6.9108759669405315E-2</v>
      </c>
      <c r="M484" s="15">
        <v>0.13935616206753712</v>
      </c>
      <c r="N484" s="15">
        <v>9.1312541308851844E-2</v>
      </c>
      <c r="O484" s="21">
        <v>4.640821803903003E-2</v>
      </c>
      <c r="P484" s="15">
        <v>0.19932414617934846</v>
      </c>
      <c r="Q484" s="15">
        <v>5.6400234758498688E-2</v>
      </c>
      <c r="R484" s="15">
        <v>2.6004635539365203E-2</v>
      </c>
    </row>
    <row r="485" spans="1:18" x14ac:dyDescent="0.25">
      <c r="A485" s="153"/>
      <c r="B485" s="91"/>
      <c r="C485" s="4" t="s">
        <v>136</v>
      </c>
      <c r="D485" s="93" t="s">
        <v>727</v>
      </c>
      <c r="E485" s="34">
        <v>8.0752857381351899E-3</v>
      </c>
      <c r="F485" s="16"/>
      <c r="G485" s="21">
        <v>3.035914889293647E-2</v>
      </c>
      <c r="H485" s="15">
        <v>5.4127559902186546E-2</v>
      </c>
      <c r="I485" s="15">
        <v>1.0284858013366689E-2</v>
      </c>
      <c r="J485" s="15">
        <v>4.3576851514728052E-2</v>
      </c>
      <c r="K485" s="21">
        <v>2.2893508211224E-3</v>
      </c>
      <c r="L485" s="15">
        <v>2.0798455494347246E-3</v>
      </c>
      <c r="M485" s="15">
        <v>3.6786407617579258E-3</v>
      </c>
      <c r="N485" s="15">
        <v>1.2082229597515251E-3</v>
      </c>
      <c r="O485" s="21">
        <v>0</v>
      </c>
      <c r="P485" s="15">
        <v>0</v>
      </c>
      <c r="Q485" s="15">
        <v>0</v>
      </c>
      <c r="R485" s="15">
        <v>0</v>
      </c>
    </row>
    <row r="486" spans="1:18" x14ac:dyDescent="0.25">
      <c r="A486" s="153"/>
      <c r="B486" s="91"/>
      <c r="C486" s="4" t="s">
        <v>336</v>
      </c>
      <c r="D486" s="93" t="s">
        <v>669</v>
      </c>
      <c r="E486" s="34">
        <v>3.3801520645023943E-3</v>
      </c>
      <c r="F486" s="16"/>
      <c r="G486" s="21">
        <v>1.4598549811178897E-2</v>
      </c>
      <c r="H486" s="15">
        <v>2.0816726984938659E-2</v>
      </c>
      <c r="I486" s="15">
        <v>1.9052925014893664E-2</v>
      </c>
      <c r="J486" s="15">
        <v>0</v>
      </c>
      <c r="K486" s="21">
        <v>1.375917048712955E-4</v>
      </c>
      <c r="L486" s="15">
        <v>0</v>
      </c>
      <c r="M486" s="15">
        <v>3.741536463318522E-4</v>
      </c>
      <c r="N486" s="15">
        <v>0</v>
      </c>
      <c r="O486" s="21">
        <v>0</v>
      </c>
      <c r="P486" s="15">
        <v>0</v>
      </c>
      <c r="Q486" s="15">
        <v>0</v>
      </c>
      <c r="R486" s="15">
        <v>0</v>
      </c>
    </row>
    <row r="487" spans="1:18" x14ac:dyDescent="0.25">
      <c r="A487" s="154"/>
      <c r="B487" s="95"/>
      <c r="C487" s="29" t="s">
        <v>11</v>
      </c>
      <c r="D487" s="104" t="s">
        <v>649</v>
      </c>
      <c r="E487" s="28">
        <v>1</v>
      </c>
      <c r="F487" s="14"/>
      <c r="G487" s="26">
        <v>1</v>
      </c>
      <c r="H487" s="26">
        <v>1</v>
      </c>
      <c r="I487" s="26">
        <v>1</v>
      </c>
      <c r="J487" s="26">
        <v>1</v>
      </c>
      <c r="K487" s="26">
        <v>1</v>
      </c>
      <c r="L487" s="26">
        <v>1</v>
      </c>
      <c r="M487" s="26">
        <v>1</v>
      </c>
      <c r="N487" s="26">
        <v>1</v>
      </c>
      <c r="O487" s="26">
        <v>1</v>
      </c>
      <c r="P487" s="26">
        <v>1</v>
      </c>
      <c r="Q487" s="26">
        <v>1</v>
      </c>
      <c r="R487" s="26">
        <v>1</v>
      </c>
    </row>
    <row r="488" spans="1:18" x14ac:dyDescent="0.25">
      <c r="A488" s="153" t="s">
        <v>204</v>
      </c>
      <c r="B488" s="94" t="s">
        <v>573</v>
      </c>
      <c r="C488" s="4" t="s">
        <v>133</v>
      </c>
      <c r="D488" s="93" t="s">
        <v>748</v>
      </c>
      <c r="E488" s="34">
        <v>0.6732478245631911</v>
      </c>
      <c r="F488" s="16"/>
      <c r="G488" s="21">
        <v>0.58454357062128937</v>
      </c>
      <c r="H488" s="15">
        <v>0.51664490598939905</v>
      </c>
      <c r="I488" s="15">
        <v>0.58851560938829617</v>
      </c>
      <c r="J488" s="15">
        <v>0.64292993329681669</v>
      </c>
      <c r="K488" s="21">
        <v>0.70499075783806375</v>
      </c>
      <c r="L488" s="15">
        <v>0.68336787694463719</v>
      </c>
      <c r="M488" s="15">
        <v>0.6413222957636413</v>
      </c>
      <c r="N488" s="15">
        <v>0.76934518490424753</v>
      </c>
      <c r="O488" s="21">
        <v>0.68729083234301735</v>
      </c>
      <c r="P488" s="15">
        <v>0.23468174336984904</v>
      </c>
      <c r="Q488" s="15">
        <v>0.56764696053552954</v>
      </c>
      <c r="R488" s="15">
        <v>0.7905357848002289</v>
      </c>
    </row>
    <row r="489" spans="1:18" x14ac:dyDescent="0.25">
      <c r="A489" s="153"/>
      <c r="B489" s="91"/>
      <c r="C489" s="4" t="s">
        <v>134</v>
      </c>
      <c r="D489" s="93" t="s">
        <v>749</v>
      </c>
      <c r="E489" s="34">
        <v>0.2411680246241939</v>
      </c>
      <c r="F489" s="16"/>
      <c r="G489" s="21">
        <v>0.27819481662331402</v>
      </c>
      <c r="H489" s="15">
        <v>0.2348867613821555</v>
      </c>
      <c r="I489" s="15">
        <v>0.28349236859485666</v>
      </c>
      <c r="J489" s="15">
        <v>0.31612520573710995</v>
      </c>
      <c r="K489" s="21">
        <v>0.21161638814452519</v>
      </c>
      <c r="L489" s="15">
        <v>0.19356359509614462</v>
      </c>
      <c r="M489" s="15">
        <v>0.27586300469922925</v>
      </c>
      <c r="N489" s="15">
        <v>0.16551680874467048</v>
      </c>
      <c r="O489" s="21">
        <v>0.26918102391229337</v>
      </c>
      <c r="P489" s="15">
        <v>0.62649655890351685</v>
      </c>
      <c r="Q489" s="15">
        <v>0.36085831579650973</v>
      </c>
      <c r="R489" s="15">
        <v>0.18899452567276739</v>
      </c>
    </row>
    <row r="490" spans="1:18" x14ac:dyDescent="0.25">
      <c r="A490" s="153"/>
      <c r="B490" s="91"/>
      <c r="C490" s="4" t="s">
        <v>135</v>
      </c>
      <c r="D490" s="93" t="s">
        <v>750</v>
      </c>
      <c r="E490" s="34">
        <v>7.3435979902801859E-2</v>
      </c>
      <c r="F490" s="16"/>
      <c r="G490" s="21">
        <v>0.10346309595450054</v>
      </c>
      <c r="H490" s="15">
        <v>0.18791518731315182</v>
      </c>
      <c r="I490" s="15">
        <v>9.6314208245414965E-2</v>
      </c>
      <c r="J490" s="15">
        <v>3.0514681753508192E-2</v>
      </c>
      <c r="K490" s="21">
        <v>7.5247950077261844E-2</v>
      </c>
      <c r="L490" s="15">
        <v>0.12168196425959704</v>
      </c>
      <c r="M490" s="15">
        <v>6.5467332977557233E-2</v>
      </c>
      <c r="N490" s="15">
        <v>6.1700144783144582E-2</v>
      </c>
      <c r="O490" s="21">
        <v>4.2588273726134634E-2</v>
      </c>
      <c r="P490" s="15">
        <v>0.13882169772663405</v>
      </c>
      <c r="Q490" s="15">
        <v>7.1494723667961557E-2</v>
      </c>
      <c r="R490" s="15">
        <v>1.8986458017708926E-2</v>
      </c>
    </row>
    <row r="491" spans="1:18" x14ac:dyDescent="0.25">
      <c r="A491" s="153"/>
      <c r="B491" s="91"/>
      <c r="C491" s="4" t="s">
        <v>136</v>
      </c>
      <c r="D491" s="93" t="s">
        <v>727</v>
      </c>
      <c r="E491" s="34">
        <v>8.1335396373910587E-3</v>
      </c>
      <c r="F491" s="16"/>
      <c r="G491" s="21">
        <v>1.9199966989720565E-2</v>
      </c>
      <c r="H491" s="15">
        <v>5.3572783097746886E-3</v>
      </c>
      <c r="I491" s="15">
        <v>3.1677813771433146E-2</v>
      </c>
      <c r="J491" s="15">
        <v>1.0430179212565185E-2</v>
      </c>
      <c r="K491" s="21">
        <v>6.7921162311823068E-3</v>
      </c>
      <c r="L491" s="15">
        <v>1.3865636996231497E-3</v>
      </c>
      <c r="M491" s="15">
        <v>1.7347366559571798E-2</v>
      </c>
      <c r="N491" s="15">
        <v>3.1738309711960215E-4</v>
      </c>
      <c r="O491" s="21">
        <v>9.398700185532763E-4</v>
      </c>
      <c r="P491" s="15">
        <v>0</v>
      </c>
      <c r="Q491" s="15">
        <v>0</v>
      </c>
      <c r="R491" s="15">
        <v>1.4832315092927493E-3</v>
      </c>
    </row>
    <row r="492" spans="1:18" x14ac:dyDescent="0.25">
      <c r="A492" s="153"/>
      <c r="B492" s="91"/>
      <c r="C492" s="4" t="s">
        <v>336</v>
      </c>
      <c r="D492" s="93" t="s">
        <v>669</v>
      </c>
      <c r="E492" s="34">
        <v>4.0146312724254384E-3</v>
      </c>
      <c r="F492" s="16"/>
      <c r="G492" s="21">
        <v>1.4598549811178897E-2</v>
      </c>
      <c r="H492" s="15">
        <v>5.5195867005519171E-2</v>
      </c>
      <c r="I492" s="15">
        <v>0</v>
      </c>
      <c r="J492" s="15">
        <v>0</v>
      </c>
      <c r="K492" s="21">
        <v>1.3527877089573748E-3</v>
      </c>
      <c r="L492" s="15">
        <v>0</v>
      </c>
      <c r="M492" s="15">
        <v>0</v>
      </c>
      <c r="N492" s="15">
        <v>3.1204784708194593E-3</v>
      </c>
      <c r="O492" s="21">
        <v>0</v>
      </c>
      <c r="P492" s="15">
        <v>0</v>
      </c>
      <c r="Q492" s="15">
        <v>0</v>
      </c>
      <c r="R492" s="15">
        <v>0</v>
      </c>
    </row>
    <row r="493" spans="1:18" x14ac:dyDescent="0.25">
      <c r="A493" s="154"/>
      <c r="B493" s="91"/>
      <c r="C493" s="29" t="s">
        <v>11</v>
      </c>
      <c r="D493" s="104" t="s">
        <v>649</v>
      </c>
      <c r="E493" s="28">
        <v>1</v>
      </c>
      <c r="F493" s="14"/>
      <c r="G493" s="26">
        <v>1</v>
      </c>
      <c r="H493" s="26">
        <v>1</v>
      </c>
      <c r="I493" s="26">
        <v>1</v>
      </c>
      <c r="J493" s="26">
        <v>1</v>
      </c>
      <c r="K493" s="26">
        <v>1</v>
      </c>
      <c r="L493" s="26">
        <v>1</v>
      </c>
      <c r="M493" s="26">
        <v>1</v>
      </c>
      <c r="N493" s="26">
        <v>1</v>
      </c>
      <c r="O493" s="26">
        <v>1</v>
      </c>
      <c r="P493" s="26">
        <v>1</v>
      </c>
      <c r="Q493" s="26">
        <v>1</v>
      </c>
      <c r="R493" s="26">
        <v>1</v>
      </c>
    </row>
    <row r="494" spans="1:18" ht="25.5" x14ac:dyDescent="0.25">
      <c r="A494" s="153" t="s">
        <v>205</v>
      </c>
      <c r="B494" s="94" t="s">
        <v>574</v>
      </c>
      <c r="C494" s="4" t="s">
        <v>133</v>
      </c>
      <c r="D494" s="93" t="s">
        <v>748</v>
      </c>
      <c r="E494" s="34">
        <v>0.77105459702853874</v>
      </c>
      <c r="F494" s="16"/>
      <c r="G494" s="21">
        <v>0.76811449098868423</v>
      </c>
      <c r="H494" s="15">
        <v>0.71910072664663527</v>
      </c>
      <c r="I494" s="15">
        <v>0.74466783441643292</v>
      </c>
      <c r="J494" s="15">
        <v>0.86014126233666266</v>
      </c>
      <c r="K494" s="21">
        <v>0.71412722589044608</v>
      </c>
      <c r="L494" s="15">
        <v>0.70134305140974662</v>
      </c>
      <c r="M494" s="15">
        <v>0.67449943866562445</v>
      </c>
      <c r="N494" s="15">
        <v>0.75404814033896694</v>
      </c>
      <c r="O494" s="21">
        <v>0.89200210516320355</v>
      </c>
      <c r="P494" s="15">
        <v>0.62677230010863705</v>
      </c>
      <c r="Q494" s="15">
        <v>0.90223313862396926</v>
      </c>
      <c r="R494" s="15">
        <v>0.9142781993967144</v>
      </c>
    </row>
    <row r="495" spans="1:18" x14ac:dyDescent="0.25">
      <c r="A495" s="153"/>
      <c r="B495" s="90"/>
      <c r="C495" s="4" t="s">
        <v>134</v>
      </c>
      <c r="D495" s="93" t="s">
        <v>749</v>
      </c>
      <c r="E495" s="34">
        <v>0.18287693456982013</v>
      </c>
      <c r="F495" s="16"/>
      <c r="G495" s="21">
        <v>0.17200430626348784</v>
      </c>
      <c r="H495" s="15">
        <v>0.17895225263533635</v>
      </c>
      <c r="I495" s="15">
        <v>0.20314132551808967</v>
      </c>
      <c r="J495" s="15">
        <v>0.10851074725601485</v>
      </c>
      <c r="K495" s="21">
        <v>0.22718642214806162</v>
      </c>
      <c r="L495" s="15">
        <v>0.21856866592312657</v>
      </c>
      <c r="M495" s="15">
        <v>0.24282329392340604</v>
      </c>
      <c r="N495" s="15">
        <v>0.21769416135792496</v>
      </c>
      <c r="O495" s="21">
        <v>0.10060767837509871</v>
      </c>
      <c r="P495" s="15">
        <v>0.37322769989136295</v>
      </c>
      <c r="Q495" s="15">
        <v>9.0834955565164854E-2</v>
      </c>
      <c r="R495" s="15">
        <v>7.7357206466799E-2</v>
      </c>
    </row>
    <row r="496" spans="1:18" x14ac:dyDescent="0.25">
      <c r="A496" s="153"/>
      <c r="B496" s="91"/>
      <c r="C496" s="4" t="s">
        <v>135</v>
      </c>
      <c r="D496" s="93" t="s">
        <v>750</v>
      </c>
      <c r="E496" s="34">
        <v>3.8006358623664527E-2</v>
      </c>
      <c r="F496" s="16"/>
      <c r="G496" s="21">
        <v>3.1142040764177106E-2</v>
      </c>
      <c r="H496" s="15">
        <v>2.2780377184397686E-2</v>
      </c>
      <c r="I496" s="15">
        <v>4.3453518803513946E-2</v>
      </c>
      <c r="J496" s="15">
        <v>1.7138310770291321E-2</v>
      </c>
      <c r="K496" s="21">
        <v>5.5719103955478112E-2</v>
      </c>
      <c r="L496" s="15">
        <v>7.8213853962082566E-2</v>
      </c>
      <c r="M496" s="15">
        <v>8.2677267410968772E-2</v>
      </c>
      <c r="N496" s="15">
        <v>2.2271250465299996E-2</v>
      </c>
      <c r="O496" s="21">
        <v>7.3902164616973069E-3</v>
      </c>
      <c r="P496" s="15">
        <v>0</v>
      </c>
      <c r="Q496" s="15">
        <v>6.9319058108657412E-3</v>
      </c>
      <c r="R496" s="15">
        <v>8.3645941364854509E-3</v>
      </c>
    </row>
    <row r="497" spans="1:18" x14ac:dyDescent="0.25">
      <c r="A497" s="153"/>
      <c r="B497" s="91"/>
      <c r="C497" s="4" t="s">
        <v>136</v>
      </c>
      <c r="D497" s="93" t="s">
        <v>727</v>
      </c>
      <c r="E497" s="34">
        <v>5.8915717787734242E-3</v>
      </c>
      <c r="F497" s="16"/>
      <c r="G497" s="21">
        <v>2.4569365952871593E-2</v>
      </c>
      <c r="H497" s="15">
        <v>6.8758280041161038E-2</v>
      </c>
      <c r="I497" s="15">
        <v>5.7683167476283567E-3</v>
      </c>
      <c r="J497" s="15">
        <v>1.4209679637031456E-2</v>
      </c>
      <c r="K497" s="21">
        <v>6.199335209003009E-4</v>
      </c>
      <c r="L497" s="15">
        <v>1.8744287050461099E-3</v>
      </c>
      <c r="M497" s="15">
        <v>0</v>
      </c>
      <c r="N497" s="15">
        <v>5.718922009490552E-4</v>
      </c>
      <c r="O497" s="21">
        <v>0</v>
      </c>
      <c r="P497" s="15">
        <v>0</v>
      </c>
      <c r="Q497" s="15">
        <v>0</v>
      </c>
      <c r="R497" s="15">
        <v>0</v>
      </c>
    </row>
    <row r="498" spans="1:18" x14ac:dyDescent="0.25">
      <c r="A498" s="153"/>
      <c r="B498" s="91"/>
      <c r="C498" s="4" t="s">
        <v>336</v>
      </c>
      <c r="D498" s="93" t="s">
        <v>669</v>
      </c>
      <c r="E498" s="34">
        <v>2.1705379992046055E-3</v>
      </c>
      <c r="F498" s="16"/>
      <c r="G498" s="21">
        <v>4.1697960307834235E-3</v>
      </c>
      <c r="H498" s="15">
        <v>1.040836349246933E-2</v>
      </c>
      <c r="I498" s="15">
        <v>2.9690045143348494E-3</v>
      </c>
      <c r="J498" s="15">
        <v>0</v>
      </c>
      <c r="K498" s="21">
        <v>2.3473144851043006E-3</v>
      </c>
      <c r="L498" s="15">
        <v>0</v>
      </c>
      <c r="M498" s="15">
        <v>0</v>
      </c>
      <c r="N498" s="15">
        <v>5.4145556368604105E-3</v>
      </c>
      <c r="O498" s="21">
        <v>0</v>
      </c>
      <c r="P498" s="15">
        <v>0</v>
      </c>
      <c r="Q498" s="15">
        <v>0</v>
      </c>
      <c r="R498" s="15">
        <v>0</v>
      </c>
    </row>
    <row r="499" spans="1:18" x14ac:dyDescent="0.25">
      <c r="A499" s="154"/>
      <c r="B499" s="91"/>
      <c r="C499" s="29" t="s">
        <v>11</v>
      </c>
      <c r="D499" s="104" t="s">
        <v>649</v>
      </c>
      <c r="E499" s="28">
        <v>1</v>
      </c>
      <c r="F499" s="14"/>
      <c r="G499" s="26">
        <v>1</v>
      </c>
      <c r="H499" s="26">
        <v>1</v>
      </c>
      <c r="I499" s="26">
        <v>1</v>
      </c>
      <c r="J499" s="26">
        <v>1</v>
      </c>
      <c r="K499" s="26">
        <v>1</v>
      </c>
      <c r="L499" s="26">
        <v>1</v>
      </c>
      <c r="M499" s="26">
        <v>1</v>
      </c>
      <c r="N499" s="26">
        <v>1</v>
      </c>
      <c r="O499" s="26">
        <v>1</v>
      </c>
      <c r="P499" s="26">
        <v>1</v>
      </c>
      <c r="Q499" s="26">
        <v>1</v>
      </c>
      <c r="R499" s="26">
        <v>1</v>
      </c>
    </row>
    <row r="500" spans="1:18" ht="25.5" x14ac:dyDescent="0.25">
      <c r="A500" s="153" t="s">
        <v>353</v>
      </c>
      <c r="B500" s="94" t="s">
        <v>575</v>
      </c>
      <c r="C500" s="4" t="s">
        <v>48</v>
      </c>
      <c r="D500" s="93" t="s">
        <v>667</v>
      </c>
      <c r="E500" s="34">
        <v>0.35587503426044192</v>
      </c>
      <c r="F500" s="16"/>
      <c r="G500" s="21">
        <v>0.44959332335086194</v>
      </c>
      <c r="H500" s="15">
        <v>0.41377185027448399</v>
      </c>
      <c r="I500" s="15">
        <v>0.55065381609647768</v>
      </c>
      <c r="J500" s="15">
        <v>0.30276358214902854</v>
      </c>
      <c r="K500" s="21">
        <v>0.30362641999983098</v>
      </c>
      <c r="L500" s="15">
        <v>0.34975069154762978</v>
      </c>
      <c r="M500" s="15">
        <v>0.30262291556480619</v>
      </c>
      <c r="N500" s="15">
        <v>0.28355479113201543</v>
      </c>
      <c r="O500" s="21">
        <v>0.37992074994648861</v>
      </c>
      <c r="P500" s="15">
        <v>0.42696061674515051</v>
      </c>
      <c r="Q500" s="15">
        <v>0.55432540213679193</v>
      </c>
      <c r="R500" s="15">
        <v>0.29212784324416496</v>
      </c>
    </row>
    <row r="501" spans="1:18" x14ac:dyDescent="0.25">
      <c r="A501" s="153"/>
      <c r="B501" s="91"/>
      <c r="C501" s="4" t="s">
        <v>49</v>
      </c>
      <c r="D501" s="93" t="s">
        <v>668</v>
      </c>
      <c r="E501" s="34">
        <v>0.6234074965752926</v>
      </c>
      <c r="F501" s="16"/>
      <c r="G501" s="21">
        <v>0.49947019220641486</v>
      </c>
      <c r="H501" s="15">
        <v>0.50087549934592179</v>
      </c>
      <c r="I501" s="15">
        <v>0.41450312521745031</v>
      </c>
      <c r="J501" s="15">
        <v>0.66209052524134393</v>
      </c>
      <c r="K501" s="21">
        <v>0.68104362821881392</v>
      </c>
      <c r="L501" s="15">
        <v>0.63827678322616477</v>
      </c>
      <c r="M501" s="15">
        <v>0.68822251473742468</v>
      </c>
      <c r="N501" s="15">
        <v>0.69433011494604036</v>
      </c>
      <c r="O501" s="21">
        <v>0.61542194901039904</v>
      </c>
      <c r="P501" s="15">
        <v>0.57303938325484971</v>
      </c>
      <c r="Q501" s="15">
        <v>0.44567459786320912</v>
      </c>
      <c r="R501" s="15">
        <v>0.70052235782721051</v>
      </c>
    </row>
    <row r="502" spans="1:18" x14ac:dyDescent="0.25">
      <c r="A502" s="153"/>
      <c r="B502" s="91"/>
      <c r="C502" s="4" t="s">
        <v>407</v>
      </c>
      <c r="D502" s="93" t="s">
        <v>758</v>
      </c>
      <c r="E502" s="34">
        <v>1.8033009827946516E-2</v>
      </c>
      <c r="F502" s="16"/>
      <c r="G502" s="21">
        <v>3.9090804024511865E-2</v>
      </c>
      <c r="H502" s="15">
        <v>4.0565146866544687E-2</v>
      </c>
      <c r="I502" s="15">
        <v>3.4843058686075103E-2</v>
      </c>
      <c r="J502" s="15">
        <v>3.5145892609627784E-2</v>
      </c>
      <c r="K502" s="21">
        <v>1.5329951781344471E-2</v>
      </c>
      <c r="L502" s="15">
        <v>1.1972525226207514E-2</v>
      </c>
      <c r="M502" s="15">
        <v>9.1545696977684485E-3</v>
      </c>
      <c r="N502" s="15">
        <v>2.211509392194537E-2</v>
      </c>
      <c r="O502" s="21">
        <v>4.6573010431134867E-3</v>
      </c>
      <c r="P502" s="15">
        <v>0</v>
      </c>
      <c r="Q502" s="15">
        <v>0</v>
      </c>
      <c r="R502" s="15">
        <v>7.3497989286231734E-3</v>
      </c>
    </row>
    <row r="503" spans="1:18" x14ac:dyDescent="0.25">
      <c r="A503" s="153"/>
      <c r="B503" s="91"/>
      <c r="C503" s="4" t="s">
        <v>336</v>
      </c>
      <c r="D503" s="93" t="s">
        <v>669</v>
      </c>
      <c r="E503" s="34">
        <v>2.6844593363252876E-3</v>
      </c>
      <c r="F503" s="16"/>
      <c r="G503" s="21">
        <v>1.1845680418213734E-2</v>
      </c>
      <c r="H503" s="15">
        <v>4.4787503513049852E-2</v>
      </c>
      <c r="I503" s="15">
        <v>0</v>
      </c>
      <c r="J503" s="15">
        <v>0</v>
      </c>
      <c r="K503" s="21">
        <v>0</v>
      </c>
      <c r="L503" s="15">
        <v>0</v>
      </c>
      <c r="M503" s="15">
        <v>0</v>
      </c>
      <c r="N503" s="15">
        <v>0</v>
      </c>
      <c r="O503" s="21">
        <v>0</v>
      </c>
      <c r="P503" s="15">
        <v>0</v>
      </c>
      <c r="Q503" s="15">
        <v>0</v>
      </c>
      <c r="R503" s="15">
        <v>0</v>
      </c>
    </row>
    <row r="504" spans="1:18" x14ac:dyDescent="0.25">
      <c r="A504" s="154"/>
      <c r="B504" s="91"/>
      <c r="C504" s="29" t="s">
        <v>11</v>
      </c>
      <c r="D504" s="104" t="s">
        <v>649</v>
      </c>
      <c r="E504" s="28">
        <v>1</v>
      </c>
      <c r="F504" s="14"/>
      <c r="G504" s="26">
        <v>1</v>
      </c>
      <c r="H504" s="26">
        <v>1</v>
      </c>
      <c r="I504" s="26">
        <v>1</v>
      </c>
      <c r="J504" s="26">
        <v>1</v>
      </c>
      <c r="K504" s="26">
        <v>1</v>
      </c>
      <c r="L504" s="26">
        <v>1</v>
      </c>
      <c r="M504" s="26">
        <v>1</v>
      </c>
      <c r="N504" s="26">
        <v>1</v>
      </c>
      <c r="O504" s="26">
        <v>1</v>
      </c>
      <c r="P504" s="26">
        <v>1</v>
      </c>
      <c r="Q504" s="26">
        <v>1</v>
      </c>
      <c r="R504" s="26">
        <v>1</v>
      </c>
    </row>
    <row r="505" spans="1:18" x14ac:dyDescent="0.25">
      <c r="A505" s="156" t="s">
        <v>435</v>
      </c>
      <c r="B505" s="94" t="s">
        <v>576</v>
      </c>
      <c r="C505" s="36" t="s">
        <v>421</v>
      </c>
      <c r="D505" s="90" t="s">
        <v>820</v>
      </c>
      <c r="E505" s="34">
        <v>8.5661952487630894E-2</v>
      </c>
      <c r="F505" s="16"/>
      <c r="G505" s="21">
        <v>1.0290180248240001E-3</v>
      </c>
      <c r="H505" s="15">
        <v>0</v>
      </c>
      <c r="I505" s="15">
        <v>0</v>
      </c>
      <c r="J505" s="15">
        <v>4.0271335281865167E-3</v>
      </c>
      <c r="K505" s="21">
        <v>0.14965180112702875</v>
      </c>
      <c r="L505" s="15">
        <v>9.1730295835578984E-2</v>
      </c>
      <c r="M505" s="15">
        <v>0.10822412967607871</v>
      </c>
      <c r="N505" s="15">
        <v>0.21140497562036528</v>
      </c>
      <c r="O505" s="21">
        <v>2.9023446127963509E-2</v>
      </c>
      <c r="P505" s="15">
        <v>0.1586533688304389</v>
      </c>
      <c r="Q505" s="15">
        <v>2.6046063901045954E-2</v>
      </c>
      <c r="R505" s="15">
        <v>1.7173595928657387E-2</v>
      </c>
    </row>
    <row r="506" spans="1:18" x14ac:dyDescent="0.25">
      <c r="A506" s="156"/>
      <c r="B506" s="102"/>
      <c r="C506" s="36" t="s">
        <v>422</v>
      </c>
      <c r="D506" s="90" t="s">
        <v>821</v>
      </c>
      <c r="E506" s="34">
        <v>0.54375776921718311</v>
      </c>
      <c r="F506" s="16"/>
      <c r="G506" s="21">
        <v>0.85342641938889841</v>
      </c>
      <c r="H506" s="15">
        <v>0.82509925110902937</v>
      </c>
      <c r="I506" s="15">
        <v>0.85547651316347428</v>
      </c>
      <c r="J506" s="15">
        <v>0.87733936035979132</v>
      </c>
      <c r="K506" s="21">
        <v>0.3776431993530015</v>
      </c>
      <c r="L506" s="15">
        <v>0.33269017828115077</v>
      </c>
      <c r="M506" s="15">
        <v>0.39940871086316032</v>
      </c>
      <c r="N506" s="15">
        <v>0.37999930319926345</v>
      </c>
      <c r="O506" s="21">
        <v>0.60964575110201469</v>
      </c>
      <c r="P506" s="15">
        <v>0.10680275840227207</v>
      </c>
      <c r="Q506" s="15">
        <v>0.49934728333334311</v>
      </c>
      <c r="R506" s="15">
        <v>0.71358529845235263</v>
      </c>
    </row>
    <row r="507" spans="1:18" x14ac:dyDescent="0.25">
      <c r="A507" s="156"/>
      <c r="B507" s="91"/>
      <c r="C507" s="36" t="s">
        <v>423</v>
      </c>
      <c r="D507" s="90" t="s">
        <v>822</v>
      </c>
      <c r="E507" s="34">
        <v>0.35241188300078791</v>
      </c>
      <c r="F507" s="16"/>
      <c r="G507" s="21">
        <v>0.45761598767104206</v>
      </c>
      <c r="H507" s="15">
        <v>0.48641200991030442</v>
      </c>
      <c r="I507" s="15">
        <v>0.43355800540618333</v>
      </c>
      <c r="J507" s="15">
        <v>0.46689959061492636</v>
      </c>
      <c r="K507" s="21">
        <v>0.22897928724639108</v>
      </c>
      <c r="L507" s="15">
        <v>0.28589543998673778</v>
      </c>
      <c r="M507" s="15">
        <v>0.24252805625935728</v>
      </c>
      <c r="N507" s="15">
        <v>0.19125814077739003</v>
      </c>
      <c r="O507" s="21">
        <v>0.51401930968828335</v>
      </c>
      <c r="P507" s="15">
        <v>5.6635353110019916E-2</v>
      </c>
      <c r="Q507" s="15">
        <v>0.35133269625950236</v>
      </c>
      <c r="R507" s="15">
        <v>0.63823194018239859</v>
      </c>
    </row>
    <row r="508" spans="1:18" x14ac:dyDescent="0.25">
      <c r="A508" s="156"/>
      <c r="B508" s="91"/>
      <c r="C508" s="36" t="s">
        <v>424</v>
      </c>
      <c r="D508" s="90" t="s">
        <v>823</v>
      </c>
      <c r="E508" s="34">
        <v>0.21143674597177464</v>
      </c>
      <c r="F508" s="16"/>
      <c r="G508" s="21">
        <v>0.49491938059552232</v>
      </c>
      <c r="H508" s="15">
        <v>0.57603892726572636</v>
      </c>
      <c r="I508" s="15">
        <v>0.46990029032128805</v>
      </c>
      <c r="J508" s="15">
        <v>0.45224062597276105</v>
      </c>
      <c r="K508" s="21">
        <v>0.1662516899942896</v>
      </c>
      <c r="L508" s="15">
        <v>0.28966264283216064</v>
      </c>
      <c r="M508" s="15">
        <v>0.18385009793726423</v>
      </c>
      <c r="N508" s="15">
        <v>9.4931732828800797E-2</v>
      </c>
      <c r="O508" s="21">
        <v>4.9649805575439528E-2</v>
      </c>
      <c r="P508" s="15">
        <v>1.4493052014434581E-2</v>
      </c>
      <c r="Q508" s="15">
        <v>4.619010386080246E-2</v>
      </c>
      <c r="R508" s="15">
        <v>5.4893846218506043E-2</v>
      </c>
    </row>
    <row r="509" spans="1:18" x14ac:dyDescent="0.25">
      <c r="A509" s="156"/>
      <c r="B509" s="91"/>
      <c r="C509" s="36" t="s">
        <v>425</v>
      </c>
      <c r="D509" s="90" t="s">
        <v>824</v>
      </c>
      <c r="E509" s="34">
        <v>0.32560544183921736</v>
      </c>
      <c r="F509" s="16"/>
      <c r="G509" s="21">
        <v>0.45851306680392512</v>
      </c>
      <c r="H509" s="15">
        <v>0.5212894369689034</v>
      </c>
      <c r="I509" s="15">
        <v>0.50946528773872812</v>
      </c>
      <c r="J509" s="15">
        <v>0.30330997403514132</v>
      </c>
      <c r="K509" s="21">
        <v>0.16258983467510954</v>
      </c>
      <c r="L509" s="15">
        <v>0.24323985381558841</v>
      </c>
      <c r="M509" s="15">
        <v>0.16970359737343832</v>
      </c>
      <c r="N509" s="15">
        <v>0.1197372302276745</v>
      </c>
      <c r="O509" s="21">
        <v>0.54448013583962085</v>
      </c>
      <c r="P509" s="15">
        <v>0.19621418370379501</v>
      </c>
      <c r="Q509" s="15">
        <v>0.56986833266660497</v>
      </c>
      <c r="R509" s="15">
        <v>0.56804269746066971</v>
      </c>
    </row>
    <row r="510" spans="1:18" x14ac:dyDescent="0.25">
      <c r="A510" s="156"/>
      <c r="B510" s="91"/>
      <c r="C510" s="36" t="s">
        <v>426</v>
      </c>
      <c r="D510" s="90" t="s">
        <v>825</v>
      </c>
      <c r="E510" s="34">
        <v>0.16564525053132775</v>
      </c>
      <c r="F510" s="16"/>
      <c r="G510" s="21">
        <v>0.36589163736114683</v>
      </c>
      <c r="H510" s="15">
        <v>0.39838525720536611</v>
      </c>
      <c r="I510" s="15">
        <v>0.38144539709387038</v>
      </c>
      <c r="J510" s="15">
        <v>0.30714999447473845</v>
      </c>
      <c r="K510" s="21">
        <v>7.9010059222203111E-2</v>
      </c>
      <c r="L510" s="15">
        <v>0.1124623709887243</v>
      </c>
      <c r="M510" s="15">
        <v>8.4012814405688599E-2</v>
      </c>
      <c r="N510" s="15">
        <v>5.9184740822658684E-2</v>
      </c>
      <c r="O510" s="21">
        <v>0.16506558886246714</v>
      </c>
      <c r="P510" s="15">
        <v>0.13558133621182031</v>
      </c>
      <c r="Q510" s="15">
        <v>0.12892229455700729</v>
      </c>
      <c r="R510" s="15">
        <v>0.18527940557062808</v>
      </c>
    </row>
    <row r="511" spans="1:18" x14ac:dyDescent="0.25">
      <c r="A511" s="156"/>
      <c r="B511" s="102"/>
      <c r="C511" s="36" t="s">
        <v>427</v>
      </c>
      <c r="D511" s="90" t="s">
        <v>826</v>
      </c>
      <c r="E511" s="34">
        <v>0.29505153843062037</v>
      </c>
      <c r="F511" s="16"/>
      <c r="G511" s="21">
        <v>0.43628371786636122</v>
      </c>
      <c r="H511" s="15">
        <v>0.48069762974011476</v>
      </c>
      <c r="I511" s="15">
        <v>0.45527839359620836</v>
      </c>
      <c r="J511" s="15">
        <v>0.35953529156812519</v>
      </c>
      <c r="K511" s="21">
        <v>0.20501575845319342</v>
      </c>
      <c r="L511" s="15">
        <v>0.23217811442289132</v>
      </c>
      <c r="M511" s="15">
        <v>0.25251129703408265</v>
      </c>
      <c r="N511" s="15">
        <v>0.15242200818248905</v>
      </c>
      <c r="O511" s="21">
        <v>0.35476513037620699</v>
      </c>
      <c r="P511" s="15">
        <v>0.23780687815156024</v>
      </c>
      <c r="Q511" s="15">
        <v>0.36817329009842076</v>
      </c>
      <c r="R511" s="15">
        <v>0.36035536199109619</v>
      </c>
    </row>
    <row r="512" spans="1:18" x14ac:dyDescent="0.25">
      <c r="A512" s="156"/>
      <c r="B512" s="91"/>
      <c r="C512" s="36" t="s">
        <v>428</v>
      </c>
      <c r="D512" s="90" t="s">
        <v>827</v>
      </c>
      <c r="E512" s="34">
        <v>0.14106729574763802</v>
      </c>
      <c r="F512" s="16"/>
      <c r="G512" s="21">
        <v>0.31004741689606558</v>
      </c>
      <c r="H512" s="15">
        <v>0.29584624930791448</v>
      </c>
      <c r="I512" s="15">
        <v>0.27362669918279098</v>
      </c>
      <c r="J512" s="15">
        <v>0.39611050484660892</v>
      </c>
      <c r="K512" s="21">
        <v>4.9482271666234805E-2</v>
      </c>
      <c r="L512" s="15">
        <v>8.7654484025843582E-2</v>
      </c>
      <c r="M512" s="15">
        <v>4.9682853271900258E-2</v>
      </c>
      <c r="N512" s="15">
        <v>3.1233602519507565E-2</v>
      </c>
      <c r="O512" s="21">
        <v>0.17897348335266972</v>
      </c>
      <c r="P512" s="15">
        <v>0.19127971450660597</v>
      </c>
      <c r="Q512" s="15">
        <v>0.14279337005197107</v>
      </c>
      <c r="R512" s="15">
        <v>0.1949279435739088</v>
      </c>
    </row>
    <row r="513" spans="1:18" x14ac:dyDescent="0.25">
      <c r="A513" s="156"/>
      <c r="B513" s="91"/>
      <c r="C513" s="36" t="s">
        <v>429</v>
      </c>
      <c r="D513" s="93" t="s">
        <v>828</v>
      </c>
      <c r="E513" s="34">
        <v>0.16621056265033726</v>
      </c>
      <c r="F513" s="16"/>
      <c r="G513" s="21">
        <v>0.25659181498300693</v>
      </c>
      <c r="H513" s="15">
        <v>0.34463820856565003</v>
      </c>
      <c r="I513" s="15">
        <v>0.19648853460213764</v>
      </c>
      <c r="J513" s="15">
        <v>0.28047620401406737</v>
      </c>
      <c r="K513" s="21">
        <v>6.8244173025044721E-2</v>
      </c>
      <c r="L513" s="15">
        <v>6.765631564337457E-2</v>
      </c>
      <c r="M513" s="15">
        <v>8.0738908329990908E-2</v>
      </c>
      <c r="N513" s="15">
        <v>5.7640327111627657E-2</v>
      </c>
      <c r="O513" s="21">
        <v>0.28826812177615874</v>
      </c>
      <c r="P513" s="15">
        <v>0.14182243033419145</v>
      </c>
      <c r="Q513" s="15">
        <v>0.37498406770729398</v>
      </c>
      <c r="R513" s="15">
        <v>0.26199750935682714</v>
      </c>
    </row>
    <row r="514" spans="1:18" x14ac:dyDescent="0.25">
      <c r="A514" s="156"/>
      <c r="B514" s="91"/>
      <c r="C514" s="36" t="s">
        <v>434</v>
      </c>
      <c r="D514" s="93" t="s">
        <v>829</v>
      </c>
      <c r="E514" s="34">
        <v>0.10182887789876738</v>
      </c>
      <c r="F514" s="16"/>
      <c r="G514" s="21">
        <v>0.10677888236396534</v>
      </c>
      <c r="H514" s="15">
        <v>9.0987283298836624E-2</v>
      </c>
      <c r="I514" s="15">
        <v>8.0404344355788165E-2</v>
      </c>
      <c r="J514" s="15">
        <v>0.17353492489099184</v>
      </c>
      <c r="K514" s="21">
        <v>0.10612691826955185</v>
      </c>
      <c r="L514" s="15">
        <v>4.6100943306704029E-2</v>
      </c>
      <c r="M514" s="15">
        <v>0.14875804258228323</v>
      </c>
      <c r="N514" s="15">
        <v>9.7511380752664009E-2</v>
      </c>
      <c r="O514" s="21">
        <v>8.8432933988175644E-2</v>
      </c>
      <c r="P514" s="15">
        <v>0.28049878589496574</v>
      </c>
      <c r="Q514" s="15">
        <v>9.4898567303297182E-2</v>
      </c>
      <c r="R514" s="15">
        <v>6.5700508375255651E-2</v>
      </c>
    </row>
    <row r="515" spans="1:18" x14ac:dyDescent="0.25">
      <c r="A515" s="156"/>
      <c r="B515" s="91"/>
      <c r="C515" s="36" t="s">
        <v>430</v>
      </c>
      <c r="D515" s="146" t="s">
        <v>830</v>
      </c>
      <c r="E515" s="34">
        <v>3.5982350746867391E-2</v>
      </c>
      <c r="F515" s="16"/>
      <c r="G515" s="21">
        <v>8.7435723288962527E-2</v>
      </c>
      <c r="H515" s="15">
        <v>6.1108284083249205E-2</v>
      </c>
      <c r="I515" s="15">
        <v>3.6663194437159534E-2</v>
      </c>
      <c r="J515" s="15">
        <v>0.21045724933588372</v>
      </c>
      <c r="K515" s="21">
        <v>1.3652132086505358E-2</v>
      </c>
      <c r="L515" s="15">
        <v>1.000689324580298E-2</v>
      </c>
      <c r="M515" s="15">
        <v>2.1950236475417856E-2</v>
      </c>
      <c r="N515" s="15">
        <v>8.290553117670206E-3</v>
      </c>
      <c r="O515" s="21">
        <v>3.5977368649990023E-2</v>
      </c>
      <c r="P515" s="15">
        <v>8.8566749972506964E-2</v>
      </c>
      <c r="Q515" s="15">
        <v>3.3455257282102052E-2</v>
      </c>
      <c r="R515" s="15">
        <v>3.179530402063268E-2</v>
      </c>
    </row>
    <row r="516" spans="1:18" x14ac:dyDescent="0.25">
      <c r="A516" s="156"/>
      <c r="B516" s="91"/>
      <c r="C516" s="36" t="s">
        <v>431</v>
      </c>
      <c r="D516" s="146" t="s">
        <v>831</v>
      </c>
      <c r="E516" s="34">
        <v>0.16640752411196588</v>
      </c>
      <c r="F516" s="16"/>
      <c r="G516" s="21">
        <v>0.16892069968784379</v>
      </c>
      <c r="H516" s="15">
        <v>0.16624580732612398</v>
      </c>
      <c r="I516" s="15">
        <v>0.11741535464411018</v>
      </c>
      <c r="J516" s="15">
        <v>0.26970638921261331</v>
      </c>
      <c r="K516" s="21">
        <v>3.779383415956284E-2</v>
      </c>
      <c r="L516" s="15">
        <v>5.4308481094296847E-2</v>
      </c>
      <c r="M516" s="15">
        <v>4.4136132516850821E-2</v>
      </c>
      <c r="N516" s="15">
        <v>2.487747305331383E-2</v>
      </c>
      <c r="O516" s="21">
        <v>0.43140154029427547</v>
      </c>
      <c r="P516" s="15">
        <v>0.36417156331762357</v>
      </c>
      <c r="Q516" s="15">
        <v>0.37208230835425754</v>
      </c>
      <c r="R516" s="15">
        <v>0.46650500925149369</v>
      </c>
    </row>
    <row r="517" spans="1:18" x14ac:dyDescent="0.25">
      <c r="A517" s="156"/>
      <c r="B517" s="91"/>
      <c r="C517" s="36" t="s">
        <v>432</v>
      </c>
      <c r="D517" s="146" t="s">
        <v>832</v>
      </c>
      <c r="E517" s="34">
        <v>0.30957418850884977</v>
      </c>
      <c r="F517" s="16"/>
      <c r="G517" s="21">
        <v>0.21182440736463592</v>
      </c>
      <c r="H517" s="15">
        <v>0.23987344235812749</v>
      </c>
      <c r="I517" s="15">
        <v>0.21179769829675826</v>
      </c>
      <c r="J517" s="15">
        <v>0.18512324405723388</v>
      </c>
      <c r="K517" s="21">
        <v>0.21840983467491665</v>
      </c>
      <c r="L517" s="15">
        <v>0.22554824737142209</v>
      </c>
      <c r="M517" s="15">
        <v>0.25224217521554043</v>
      </c>
      <c r="N517" s="15">
        <v>0.18626419921983994</v>
      </c>
      <c r="O517" s="21">
        <v>0.58717840340817151</v>
      </c>
      <c r="P517" s="15">
        <v>0.38461078943024418</v>
      </c>
      <c r="Q517" s="15">
        <v>0.54308804617865758</v>
      </c>
      <c r="R517" s="15">
        <v>0.62888680052525181</v>
      </c>
    </row>
    <row r="518" spans="1:18" x14ac:dyDescent="0.25">
      <c r="A518" s="156"/>
      <c r="B518" s="91"/>
      <c r="C518" s="36" t="s">
        <v>24</v>
      </c>
      <c r="D518" s="93" t="s">
        <v>791</v>
      </c>
      <c r="E518" s="34">
        <v>1.2376509426901322E-3</v>
      </c>
      <c r="F518" s="16"/>
      <c r="G518" s="21">
        <v>0</v>
      </c>
      <c r="H518" s="15">
        <v>0</v>
      </c>
      <c r="I518" s="15">
        <v>0</v>
      </c>
      <c r="J518" s="15">
        <v>0</v>
      </c>
      <c r="K518" s="21">
        <v>2.3704298915226789E-3</v>
      </c>
      <c r="L518" s="15">
        <v>0</v>
      </c>
      <c r="M518" s="15">
        <v>0</v>
      </c>
      <c r="N518" s="15">
        <v>5.4678759971765059E-3</v>
      </c>
      <c r="O518" s="21">
        <v>0</v>
      </c>
      <c r="P518" s="15">
        <v>0</v>
      </c>
      <c r="Q518" s="15">
        <v>0</v>
      </c>
      <c r="R518" s="15">
        <v>0</v>
      </c>
    </row>
    <row r="519" spans="1:18" x14ac:dyDescent="0.25">
      <c r="A519" s="156"/>
      <c r="B519" s="91"/>
      <c r="C519" s="36" t="s">
        <v>433</v>
      </c>
      <c r="D519" s="93" t="s">
        <v>758</v>
      </c>
      <c r="E519" s="34">
        <v>1.7659017043748768E-3</v>
      </c>
      <c r="F519" s="16"/>
      <c r="G519" s="21">
        <v>1.6361139696215242E-3</v>
      </c>
      <c r="H519" s="15">
        <v>6.1860068459641763E-3</v>
      </c>
      <c r="I519" s="15">
        <v>0</v>
      </c>
      <c r="J519" s="15">
        <v>0</v>
      </c>
      <c r="K519" s="21">
        <v>0</v>
      </c>
      <c r="L519" s="15">
        <v>0</v>
      </c>
      <c r="M519" s="15">
        <v>0</v>
      </c>
      <c r="N519" s="15">
        <v>0</v>
      </c>
      <c r="O519" s="21">
        <v>5.5525254742436478E-3</v>
      </c>
      <c r="P519" s="15">
        <v>0</v>
      </c>
      <c r="Q519" s="15">
        <v>6.2349047455954572E-3</v>
      </c>
      <c r="R519" s="15">
        <v>5.7961111427074288E-3</v>
      </c>
    </row>
    <row r="520" spans="1:18" x14ac:dyDescent="0.25">
      <c r="A520" s="156"/>
      <c r="B520" s="91"/>
      <c r="C520" s="36" t="s">
        <v>396</v>
      </c>
      <c r="D520" s="93" t="s">
        <v>734</v>
      </c>
      <c r="E520" s="34">
        <v>4.3932466935202473E-3</v>
      </c>
      <c r="F520" s="16"/>
      <c r="G520" s="21">
        <v>0</v>
      </c>
      <c r="H520" s="15">
        <v>0</v>
      </c>
      <c r="I520" s="15">
        <v>0</v>
      </c>
      <c r="J520" s="15">
        <v>0</v>
      </c>
      <c r="K520" s="21">
        <v>7.075445686510781E-3</v>
      </c>
      <c r="L520" s="15">
        <v>0</v>
      </c>
      <c r="M520" s="15">
        <v>1.0427221942508327E-2</v>
      </c>
      <c r="N520" s="15">
        <v>7.475853058286519E-3</v>
      </c>
      <c r="O520" s="21">
        <v>2.7820152549176982E-3</v>
      </c>
      <c r="P520" s="15">
        <v>0</v>
      </c>
      <c r="Q520" s="15">
        <v>9.2276590234812786E-3</v>
      </c>
      <c r="R520" s="15">
        <v>0</v>
      </c>
    </row>
    <row r="521" spans="1:18" x14ac:dyDescent="0.25">
      <c r="A521" s="156"/>
      <c r="B521" s="91"/>
      <c r="C521" s="36" t="s">
        <v>336</v>
      </c>
      <c r="D521" s="93" t="s">
        <v>669</v>
      </c>
      <c r="E521" s="34">
        <v>7.1839502129680312E-5</v>
      </c>
      <c r="F521" s="16"/>
      <c r="G521" s="21">
        <v>0</v>
      </c>
      <c r="H521" s="15">
        <v>0</v>
      </c>
      <c r="I521" s="15">
        <v>0</v>
      </c>
      <c r="J521" s="15">
        <v>0</v>
      </c>
      <c r="K521" s="21">
        <v>1.375917048712955E-4</v>
      </c>
      <c r="L521" s="15">
        <v>6.9328184981157486E-4</v>
      </c>
      <c r="M521" s="15">
        <v>0</v>
      </c>
      <c r="N521" s="15">
        <v>0</v>
      </c>
      <c r="O521" s="21">
        <v>0</v>
      </c>
      <c r="P521" s="15">
        <v>0</v>
      </c>
      <c r="Q521" s="15">
        <v>0</v>
      </c>
      <c r="R521" s="15">
        <v>0</v>
      </c>
    </row>
    <row r="522" spans="1:18" x14ac:dyDescent="0.25">
      <c r="A522" s="157"/>
      <c r="B522" s="91"/>
      <c r="C522" s="29" t="s">
        <v>11</v>
      </c>
      <c r="D522" s="104" t="s">
        <v>649</v>
      </c>
      <c r="E522" s="28" t="s">
        <v>397</v>
      </c>
      <c r="F522" s="14"/>
      <c r="G522" s="27" t="s">
        <v>397</v>
      </c>
      <c r="H522" s="27" t="s">
        <v>397</v>
      </c>
      <c r="I522" s="27" t="s">
        <v>397</v>
      </c>
      <c r="J522" s="27" t="s">
        <v>397</v>
      </c>
      <c r="K522" s="27" t="s">
        <v>397</v>
      </c>
      <c r="L522" s="27" t="s">
        <v>397</v>
      </c>
      <c r="M522" s="27" t="s">
        <v>397</v>
      </c>
      <c r="N522" s="27" t="s">
        <v>397</v>
      </c>
      <c r="O522" s="27" t="s">
        <v>397</v>
      </c>
      <c r="P522" s="27" t="s">
        <v>397</v>
      </c>
      <c r="Q522" s="27" t="s">
        <v>397</v>
      </c>
      <c r="R522" s="27" t="s">
        <v>397</v>
      </c>
    </row>
    <row r="523" spans="1:18" ht="15" customHeight="1" x14ac:dyDescent="0.25">
      <c r="A523" s="156" t="s">
        <v>436</v>
      </c>
      <c r="B523" s="94" t="s">
        <v>577</v>
      </c>
      <c r="C523" s="36" t="s">
        <v>421</v>
      </c>
      <c r="D523" s="90" t="s">
        <v>820</v>
      </c>
      <c r="E523" s="34">
        <v>6.3721586838231883E-2</v>
      </c>
      <c r="F523" s="16"/>
      <c r="G523" s="21">
        <v>1.7101431726400145E-2</v>
      </c>
      <c r="H523" s="15">
        <v>0</v>
      </c>
      <c r="I523" s="15">
        <v>1.7141430022277814E-2</v>
      </c>
      <c r="J523" s="15">
        <v>3.4912412711660096E-2</v>
      </c>
      <c r="K523" s="21">
        <v>0.10970569536181975</v>
      </c>
      <c r="L523" s="15">
        <v>7.5988746197682006E-2</v>
      </c>
      <c r="M523" s="15">
        <v>8.223200350836711E-2</v>
      </c>
      <c r="N523" s="15">
        <v>0.1485159799863128</v>
      </c>
      <c r="O523" s="21">
        <v>1.0214280766267897E-2</v>
      </c>
      <c r="P523" s="15">
        <v>1.4493052014434581E-2</v>
      </c>
      <c r="Q523" s="15">
        <v>1.5299704652112197E-2</v>
      </c>
      <c r="R523" s="15">
        <v>7.3568282860920356E-3</v>
      </c>
    </row>
    <row r="524" spans="1:18" x14ac:dyDescent="0.25">
      <c r="A524" s="156"/>
      <c r="B524" s="91"/>
      <c r="C524" s="36" t="s">
        <v>422</v>
      </c>
      <c r="D524" s="90" t="s">
        <v>821</v>
      </c>
      <c r="E524" s="34">
        <v>0.42112345791289163</v>
      </c>
      <c r="F524" s="16"/>
      <c r="G524" s="21">
        <v>0.71183691529050885</v>
      </c>
      <c r="H524" s="15">
        <v>0.66434184669584428</v>
      </c>
      <c r="I524" s="15">
        <v>0.67291676905867992</v>
      </c>
      <c r="J524" s="15">
        <v>0.83058539647085117</v>
      </c>
      <c r="K524" s="21">
        <v>0.21473810691002243</v>
      </c>
      <c r="L524" s="15">
        <v>0.20674308360005844</v>
      </c>
      <c r="M524" s="15">
        <v>0.2408380890472436</v>
      </c>
      <c r="N524" s="15">
        <v>0.19607732184614651</v>
      </c>
      <c r="O524" s="21">
        <v>0.58779087831553811</v>
      </c>
      <c r="P524" s="15">
        <v>6.1212569572552077E-2</v>
      </c>
      <c r="Q524" s="15">
        <v>0.40984681632373493</v>
      </c>
      <c r="R524" s="15">
        <v>0.72634415671896424</v>
      </c>
    </row>
    <row r="525" spans="1:18" x14ac:dyDescent="0.25">
      <c r="A525" s="156"/>
      <c r="B525" s="91"/>
      <c r="C525" s="36" t="s">
        <v>423</v>
      </c>
      <c r="D525" s="90" t="s">
        <v>822</v>
      </c>
      <c r="E525" s="34">
        <v>0.32215446951364696</v>
      </c>
      <c r="F525" s="16"/>
      <c r="G525" s="21">
        <v>0.38262971318355171</v>
      </c>
      <c r="H525" s="15">
        <v>0.32864634242408036</v>
      </c>
      <c r="I525" s="15">
        <v>0.37994353775942019</v>
      </c>
      <c r="J525" s="15">
        <v>0.43687284586984781</v>
      </c>
      <c r="K525" s="21">
        <v>0.19927767094817828</v>
      </c>
      <c r="L525" s="15">
        <v>0.23610939089760558</v>
      </c>
      <c r="M525" s="15">
        <v>0.20407386503449285</v>
      </c>
      <c r="N525" s="15">
        <v>0.17815682726033588</v>
      </c>
      <c r="O525" s="21">
        <v>0.52294932602950173</v>
      </c>
      <c r="P525" s="15">
        <v>0</v>
      </c>
      <c r="Q525" s="15">
        <v>0.37537489030190679</v>
      </c>
      <c r="R525" s="15">
        <v>0.64668185280483048</v>
      </c>
    </row>
    <row r="526" spans="1:18" x14ac:dyDescent="0.25">
      <c r="A526" s="156"/>
      <c r="B526" s="102"/>
      <c r="C526" s="36" t="s">
        <v>424</v>
      </c>
      <c r="D526" s="90" t="s">
        <v>823</v>
      </c>
      <c r="E526" s="34">
        <v>0.21610368625490531</v>
      </c>
      <c r="F526" s="16"/>
      <c r="G526" s="21">
        <v>0.39655390544313851</v>
      </c>
      <c r="H526" s="15">
        <v>0.36369998222362765</v>
      </c>
      <c r="I526" s="15">
        <v>0.40435985357068005</v>
      </c>
      <c r="J526" s="15">
        <v>0.40948001824904073</v>
      </c>
      <c r="K526" s="21">
        <v>0.20104390879688283</v>
      </c>
      <c r="L526" s="15">
        <v>0.3526386187448296</v>
      </c>
      <c r="M526" s="15">
        <v>0.16385736384358304</v>
      </c>
      <c r="N526" s="15">
        <v>0.16299858397233169</v>
      </c>
      <c r="O526" s="21">
        <v>8.4644283556397651E-2</v>
      </c>
      <c r="P526" s="15">
        <v>0.13176125261642918</v>
      </c>
      <c r="Q526" s="15">
        <v>0.12617976037785744</v>
      </c>
      <c r="R526" s="15">
        <v>6.0060409434818579E-2</v>
      </c>
    </row>
    <row r="527" spans="1:18" x14ac:dyDescent="0.25">
      <c r="A527" s="156"/>
      <c r="B527" s="91"/>
      <c r="C527" s="36" t="s">
        <v>425</v>
      </c>
      <c r="D527" s="90" t="s">
        <v>824</v>
      </c>
      <c r="E527" s="34">
        <v>0.34342961813244055</v>
      </c>
      <c r="F527" s="16"/>
      <c r="G527" s="21">
        <v>0.43474017163228029</v>
      </c>
      <c r="H527" s="15">
        <v>0.40544173173723375</v>
      </c>
      <c r="I527" s="15">
        <v>0.47360478361003577</v>
      </c>
      <c r="J527" s="15">
        <v>0.3971624106406676</v>
      </c>
      <c r="K527" s="21">
        <v>0.21030366016908272</v>
      </c>
      <c r="L527" s="15">
        <v>0.28242687480924789</v>
      </c>
      <c r="M527" s="15">
        <v>0.23309615556383073</v>
      </c>
      <c r="N527" s="15">
        <v>0.15776772493049354</v>
      </c>
      <c r="O527" s="21">
        <v>0.53771099897086161</v>
      </c>
      <c r="P527" s="15">
        <v>0.1167185939541745</v>
      </c>
      <c r="Q527" s="15">
        <v>0.456640136716565</v>
      </c>
      <c r="R527" s="15">
        <v>0.61936788212158811</v>
      </c>
    </row>
    <row r="528" spans="1:18" x14ac:dyDescent="0.25">
      <c r="A528" s="156"/>
      <c r="B528" s="91"/>
      <c r="C528" s="36" t="s">
        <v>426</v>
      </c>
      <c r="D528" s="90" t="s">
        <v>825</v>
      </c>
      <c r="E528" s="34">
        <v>0.17457007691963264</v>
      </c>
      <c r="F528" s="16"/>
      <c r="G528" s="21">
        <v>0.27414545572073218</v>
      </c>
      <c r="H528" s="15">
        <v>0.21894243837313079</v>
      </c>
      <c r="I528" s="15">
        <v>0.31572249102882588</v>
      </c>
      <c r="J528" s="15">
        <v>0.25658494999113229</v>
      </c>
      <c r="K528" s="21">
        <v>0.10970868498754095</v>
      </c>
      <c r="L528" s="15">
        <v>0.14911682410454746</v>
      </c>
      <c r="M528" s="15">
        <v>0.10708022991240387</v>
      </c>
      <c r="N528" s="15">
        <v>9.3649609045807547E-2</v>
      </c>
      <c r="O528" s="21">
        <v>0.21954259433665788</v>
      </c>
      <c r="P528" s="15">
        <v>0.31064617268315714</v>
      </c>
      <c r="Q528" s="15">
        <v>0.20558847686586815</v>
      </c>
      <c r="R528" s="15">
        <v>0.21685810999593905</v>
      </c>
    </row>
    <row r="529" spans="1:18" x14ac:dyDescent="0.25">
      <c r="A529" s="156"/>
      <c r="B529" s="91"/>
      <c r="C529" s="36" t="s">
        <v>427</v>
      </c>
      <c r="D529" s="90" t="s">
        <v>826</v>
      </c>
      <c r="E529" s="34">
        <v>0.22060041762221544</v>
      </c>
      <c r="F529" s="16"/>
      <c r="G529" s="21">
        <v>0.26911361527604499</v>
      </c>
      <c r="H529" s="15">
        <v>0.15611165102341285</v>
      </c>
      <c r="I529" s="15">
        <v>0.27123401742885628</v>
      </c>
      <c r="J529" s="15">
        <v>0.3850193148746679</v>
      </c>
      <c r="K529" s="21">
        <v>0.17232842775233376</v>
      </c>
      <c r="L529" s="15">
        <v>0.1431243870047153</v>
      </c>
      <c r="M529" s="15">
        <v>0.20934514261898535</v>
      </c>
      <c r="N529" s="15">
        <v>0.15408983928234316</v>
      </c>
      <c r="O529" s="21">
        <v>0.27715457218936917</v>
      </c>
      <c r="P529" s="15">
        <v>0.24167397349425471</v>
      </c>
      <c r="Q529" s="15">
        <v>0.24614124030651793</v>
      </c>
      <c r="R529" s="15">
        <v>0.29554131014191026</v>
      </c>
    </row>
    <row r="530" spans="1:18" x14ac:dyDescent="0.25">
      <c r="A530" s="156"/>
      <c r="B530" s="91"/>
      <c r="C530" s="36" t="s">
        <v>428</v>
      </c>
      <c r="D530" s="90" t="s">
        <v>827</v>
      </c>
      <c r="E530" s="34">
        <v>0.13643311943977063</v>
      </c>
      <c r="F530" s="16"/>
      <c r="G530" s="21">
        <v>0.23736983083492086</v>
      </c>
      <c r="H530" s="15">
        <v>0.191403406229219</v>
      </c>
      <c r="I530" s="15">
        <v>0.21368426855018552</v>
      </c>
      <c r="J530" s="15">
        <v>0.33174409567014784</v>
      </c>
      <c r="K530" s="21">
        <v>7.5103104833981402E-2</v>
      </c>
      <c r="L530" s="15">
        <v>0.13804091355334558</v>
      </c>
      <c r="M530" s="15">
        <v>4.980696727633345E-2</v>
      </c>
      <c r="N530" s="15">
        <v>6.7795909964778328E-2</v>
      </c>
      <c r="O530" s="21">
        <v>0.17283956491815985</v>
      </c>
      <c r="P530" s="15">
        <v>0.10659523218295115</v>
      </c>
      <c r="Q530" s="15">
        <v>0.16130148206218942</v>
      </c>
      <c r="R530" s="15">
        <v>0.18510869351126655</v>
      </c>
    </row>
    <row r="531" spans="1:18" x14ac:dyDescent="0.25">
      <c r="A531" s="156"/>
      <c r="B531" s="91"/>
      <c r="C531" s="36" t="s">
        <v>429</v>
      </c>
      <c r="D531" s="93" t="s">
        <v>828</v>
      </c>
      <c r="E531" s="34">
        <v>0.15179895722391526</v>
      </c>
      <c r="F531" s="16"/>
      <c r="G531" s="21">
        <v>0.16865837385742607</v>
      </c>
      <c r="H531" s="15">
        <v>0.12716275744520031</v>
      </c>
      <c r="I531" s="15">
        <v>0.13259240972169462</v>
      </c>
      <c r="J531" s="15">
        <v>0.28078771039348538</v>
      </c>
      <c r="K531" s="21">
        <v>9.6300323243989544E-2</v>
      </c>
      <c r="L531" s="15">
        <v>6.0812512771557831E-2</v>
      </c>
      <c r="M531" s="15">
        <v>0.11496654384636371</v>
      </c>
      <c r="N531" s="15">
        <v>9.6773718645452339E-2</v>
      </c>
      <c r="O531" s="21">
        <v>0.25191971366389448</v>
      </c>
      <c r="P531" s="15">
        <v>0.11671859395417447</v>
      </c>
      <c r="Q531" s="15">
        <v>0.32590210560234156</v>
      </c>
      <c r="R531" s="15">
        <v>0.23055673326768664</v>
      </c>
    </row>
    <row r="532" spans="1:18" x14ac:dyDescent="0.25">
      <c r="A532" s="156"/>
      <c r="B532" s="91"/>
      <c r="C532" s="36" t="s">
        <v>434</v>
      </c>
      <c r="D532" s="93" t="s">
        <v>829</v>
      </c>
      <c r="E532" s="34">
        <v>0.12918171499984293</v>
      </c>
      <c r="F532" s="16"/>
      <c r="G532" s="21">
        <v>0.16416812004912146</v>
      </c>
      <c r="H532" s="15">
        <v>0.12194156305246534</v>
      </c>
      <c r="I532" s="15">
        <v>0.13483583929891224</v>
      </c>
      <c r="J532" s="15">
        <v>0.26442909559573363</v>
      </c>
      <c r="K532" s="21">
        <v>0.1274139792424033</v>
      </c>
      <c r="L532" s="15">
        <v>9.1024097706661797E-2</v>
      </c>
      <c r="M532" s="15">
        <v>0.16697596562303046</v>
      </c>
      <c r="N532" s="15">
        <v>0.11059485179010883</v>
      </c>
      <c r="O532" s="21">
        <v>0.10129973845627664</v>
      </c>
      <c r="P532" s="15">
        <v>6.0083240844154576E-2</v>
      </c>
      <c r="Q532" s="15">
        <v>6.4330361957313897E-2</v>
      </c>
      <c r="R532" s="15">
        <v>0.12310727932720415</v>
      </c>
    </row>
    <row r="533" spans="1:18" x14ac:dyDescent="0.25">
      <c r="A533" s="156"/>
      <c r="B533" s="91"/>
      <c r="C533" s="36" t="s">
        <v>430</v>
      </c>
      <c r="D533" s="146" t="s">
        <v>830</v>
      </c>
      <c r="E533" s="34">
        <v>8.1975857274591932E-2</v>
      </c>
      <c r="F533" s="16"/>
      <c r="G533" s="21">
        <v>0.11501262065169256</v>
      </c>
      <c r="H533" s="15">
        <v>7.8012697171591039E-2</v>
      </c>
      <c r="I533" s="15">
        <v>8.8311890312758698E-2</v>
      </c>
      <c r="J533" s="15">
        <v>0.20441903060333927</v>
      </c>
      <c r="K533" s="21">
        <v>7.4680296533650978E-2</v>
      </c>
      <c r="L533" s="15">
        <v>0.13253469169668552</v>
      </c>
      <c r="M533" s="15">
        <v>8.3972536380781074E-2</v>
      </c>
      <c r="N533" s="15">
        <v>4.0359747335553073E-2</v>
      </c>
      <c r="O533" s="21">
        <v>6.7339208572589709E-2</v>
      </c>
      <c r="P533" s="15">
        <v>0.22310629991780473</v>
      </c>
      <c r="Q533" s="15">
        <v>5.5185983670161406E-2</v>
      </c>
      <c r="R533" s="15">
        <v>5.7180169791204813E-2</v>
      </c>
    </row>
    <row r="534" spans="1:18" x14ac:dyDescent="0.25">
      <c r="A534" s="156"/>
      <c r="B534" s="91"/>
      <c r="C534" s="36" t="s">
        <v>431</v>
      </c>
      <c r="D534" s="146" t="s">
        <v>831</v>
      </c>
      <c r="E534" s="34">
        <v>0.13554190892467882</v>
      </c>
      <c r="F534" s="16"/>
      <c r="G534" s="21">
        <v>0.11697721130056808</v>
      </c>
      <c r="H534" s="15">
        <v>2.7465723573689937E-2</v>
      </c>
      <c r="I534" s="15">
        <v>9.3430777918389912E-2</v>
      </c>
      <c r="J534" s="15">
        <v>0.25486742953639413</v>
      </c>
      <c r="K534" s="21">
        <v>3.211681803787874E-2</v>
      </c>
      <c r="L534" s="15">
        <v>6.1097486489859604E-2</v>
      </c>
      <c r="M534" s="15">
        <v>2.8316091917471278E-2</v>
      </c>
      <c r="N534" s="15">
        <v>2.2093950190822144E-2</v>
      </c>
      <c r="O534" s="21">
        <v>0.36720453054082769</v>
      </c>
      <c r="P534" s="15">
        <v>0.15497862740090765</v>
      </c>
      <c r="Q534" s="15">
        <v>0.30310714563541014</v>
      </c>
      <c r="R534" s="15">
        <v>0.41942037327432369</v>
      </c>
    </row>
    <row r="535" spans="1:18" x14ac:dyDescent="0.25">
      <c r="A535" s="156"/>
      <c r="B535" s="91"/>
      <c r="C535" s="36" t="s">
        <v>432</v>
      </c>
      <c r="D535" s="146" t="s">
        <v>832</v>
      </c>
      <c r="E535" s="34">
        <v>0.21100797013047573</v>
      </c>
      <c r="F535" s="16"/>
      <c r="G535" s="21">
        <v>7.1402260767933087E-2</v>
      </c>
      <c r="H535" s="15">
        <v>3.6859723396650085E-2</v>
      </c>
      <c r="I535" s="15">
        <v>7.9872391300831666E-2</v>
      </c>
      <c r="J535" s="15">
        <v>9.2106242618570852E-2</v>
      </c>
      <c r="K535" s="21">
        <v>0.17239513622764194</v>
      </c>
      <c r="L535" s="15">
        <v>0.19672071234460733</v>
      </c>
      <c r="M535" s="15">
        <v>0.19814931660712631</v>
      </c>
      <c r="N535" s="15">
        <v>0.13952188119169917</v>
      </c>
      <c r="O535" s="21">
        <v>0.41716071459503845</v>
      </c>
      <c r="P535" s="15">
        <v>0.1167185939541745</v>
      </c>
      <c r="Q535" s="15">
        <v>0.36568546304303085</v>
      </c>
      <c r="R535" s="15">
        <v>0.4723992823411553</v>
      </c>
    </row>
    <row r="536" spans="1:18" x14ac:dyDescent="0.25">
      <c r="A536" s="156"/>
      <c r="B536" s="91"/>
      <c r="C536" s="36" t="s">
        <v>24</v>
      </c>
      <c r="D536" s="93" t="s">
        <v>791</v>
      </c>
      <c r="E536" s="34">
        <v>0</v>
      </c>
      <c r="F536" s="16"/>
      <c r="G536" s="21">
        <v>0</v>
      </c>
      <c r="H536" s="15">
        <v>0</v>
      </c>
      <c r="I536" s="15">
        <v>0</v>
      </c>
      <c r="J536" s="15">
        <v>0</v>
      </c>
      <c r="K536" s="21">
        <v>0</v>
      </c>
      <c r="L536" s="15">
        <v>0</v>
      </c>
      <c r="M536" s="15">
        <v>0</v>
      </c>
      <c r="N536" s="15">
        <v>0</v>
      </c>
      <c r="O536" s="21">
        <v>0</v>
      </c>
      <c r="P536" s="15">
        <v>0</v>
      </c>
      <c r="Q536" s="15">
        <v>0</v>
      </c>
      <c r="R536" s="15">
        <v>0</v>
      </c>
    </row>
    <row r="537" spans="1:18" x14ac:dyDescent="0.25">
      <c r="A537" s="156"/>
      <c r="B537" s="91"/>
      <c r="C537" s="36" t="s">
        <v>433</v>
      </c>
      <c r="D537" s="93" t="s">
        <v>758</v>
      </c>
      <c r="E537" s="34">
        <v>2.6003312494474531E-2</v>
      </c>
      <c r="F537" s="16"/>
      <c r="G537" s="21">
        <v>3.8316749427512675E-2</v>
      </c>
      <c r="H537" s="15">
        <v>5.0678235748376828E-2</v>
      </c>
      <c r="I537" s="15">
        <v>4.3005790286682812E-2</v>
      </c>
      <c r="J537" s="15">
        <v>1.7176591301351331E-2</v>
      </c>
      <c r="K537" s="21">
        <v>1.4516999799115979E-2</v>
      </c>
      <c r="L537" s="15">
        <v>6.7215841845012832E-3</v>
      </c>
      <c r="M537" s="15">
        <v>1.7710913618161656E-2</v>
      </c>
      <c r="N537" s="15">
        <v>1.5385641543961963E-2</v>
      </c>
      <c r="O537" s="21">
        <v>3.8766122060452157E-2</v>
      </c>
      <c r="P537" s="15">
        <v>7.5125899506409272E-2</v>
      </c>
      <c r="Q537" s="15">
        <v>7.2433755208276177E-2</v>
      </c>
      <c r="R537" s="15">
        <v>1.9026536205598753E-2</v>
      </c>
    </row>
    <row r="538" spans="1:18" x14ac:dyDescent="0.25">
      <c r="A538" s="156"/>
      <c r="B538" s="91"/>
      <c r="C538" s="36" t="s">
        <v>396</v>
      </c>
      <c r="D538" s="93" t="s">
        <v>734</v>
      </c>
      <c r="E538" s="34">
        <v>4.8688938384910424E-2</v>
      </c>
      <c r="F538" s="16"/>
      <c r="G538" s="21">
        <v>5.203168300521429E-2</v>
      </c>
      <c r="H538" s="15">
        <v>0.13550813635913439</v>
      </c>
      <c r="I538" s="15">
        <v>2.9453981883423016E-2</v>
      </c>
      <c r="J538" s="15">
        <v>8.3555952738024342E-3</v>
      </c>
      <c r="K538" s="21">
        <v>1.9355248879382839E-2</v>
      </c>
      <c r="L538" s="15">
        <v>1.194385970855381E-2</v>
      </c>
      <c r="M538" s="15">
        <v>3.0927899428223587E-2</v>
      </c>
      <c r="N538" s="15">
        <v>1.2943729055463024E-2</v>
      </c>
      <c r="O538" s="21">
        <v>0.10662975534229675</v>
      </c>
      <c r="P538" s="15">
        <v>6.4452931087365814E-2</v>
      </c>
      <c r="Q538" s="15">
        <v>0.14318870634731434</v>
      </c>
      <c r="R538" s="15">
        <v>9.3552032897647588E-2</v>
      </c>
    </row>
    <row r="539" spans="1:18" x14ac:dyDescent="0.25">
      <c r="A539" s="156"/>
      <c r="B539" s="91"/>
      <c r="C539" s="36" t="s">
        <v>336</v>
      </c>
      <c r="D539" s="93" t="s">
        <v>669</v>
      </c>
      <c r="E539" s="34">
        <v>0</v>
      </c>
      <c r="F539" s="16"/>
      <c r="G539" s="21">
        <v>0</v>
      </c>
      <c r="H539" s="15">
        <v>0</v>
      </c>
      <c r="I539" s="15">
        <v>0</v>
      </c>
      <c r="J539" s="15">
        <v>0</v>
      </c>
      <c r="K539" s="21">
        <v>0</v>
      </c>
      <c r="L539" s="15">
        <v>0</v>
      </c>
      <c r="M539" s="15">
        <v>0</v>
      </c>
      <c r="N539" s="15">
        <v>0</v>
      </c>
      <c r="O539" s="21">
        <v>0</v>
      </c>
      <c r="P539" s="15">
        <v>0</v>
      </c>
      <c r="Q539" s="15">
        <v>0</v>
      </c>
      <c r="R539" s="15">
        <v>0</v>
      </c>
    </row>
    <row r="540" spans="1:18" x14ac:dyDescent="0.25">
      <c r="A540" s="157"/>
      <c r="B540" s="92"/>
      <c r="C540" s="29" t="s">
        <v>11</v>
      </c>
      <c r="D540" s="104" t="s">
        <v>649</v>
      </c>
      <c r="E540" s="28" t="s">
        <v>397</v>
      </c>
      <c r="F540" s="14"/>
      <c r="G540" s="27" t="s">
        <v>397</v>
      </c>
      <c r="H540" s="27" t="s">
        <v>397</v>
      </c>
      <c r="I540" s="27" t="s">
        <v>397</v>
      </c>
      <c r="J540" s="27" t="s">
        <v>397</v>
      </c>
      <c r="K540" s="27" t="s">
        <v>397</v>
      </c>
      <c r="L540" s="27" t="s">
        <v>397</v>
      </c>
      <c r="M540" s="27" t="s">
        <v>397</v>
      </c>
      <c r="N540" s="27" t="s">
        <v>397</v>
      </c>
      <c r="O540" s="27" t="s">
        <v>397</v>
      </c>
      <c r="P540" s="27" t="s">
        <v>397</v>
      </c>
      <c r="Q540" s="27" t="s">
        <v>397</v>
      </c>
      <c r="R540" s="27" t="s">
        <v>397</v>
      </c>
    </row>
    <row r="541" spans="1:18" ht="38.25" x14ac:dyDescent="0.25">
      <c r="A541" s="153" t="s">
        <v>206</v>
      </c>
      <c r="B541" s="90" t="s">
        <v>578</v>
      </c>
      <c r="C541" s="4" t="s">
        <v>133</v>
      </c>
      <c r="D541" s="93" t="s">
        <v>748</v>
      </c>
      <c r="E541" s="34">
        <v>4.4706025062615229E-2</v>
      </c>
      <c r="F541" s="16"/>
      <c r="G541" s="21">
        <v>3.1231389740828477E-2</v>
      </c>
      <c r="H541" s="15">
        <v>6.1860068459641739E-2</v>
      </c>
      <c r="I541" s="15">
        <v>1.7141430022277814E-2</v>
      </c>
      <c r="J541" s="15">
        <v>2.6180528195121639E-2</v>
      </c>
      <c r="K541" s="21">
        <v>7.0112330177806367E-2</v>
      </c>
      <c r="L541" s="15">
        <v>8.2816487896537477E-2</v>
      </c>
      <c r="M541" s="15">
        <v>5.1818928889486401E-2</v>
      </c>
      <c r="N541" s="15">
        <v>7.9858629079013199E-2</v>
      </c>
      <c r="O541" s="21">
        <v>4.0646326776394943E-3</v>
      </c>
      <c r="P541" s="15">
        <v>2.7856775300471669E-2</v>
      </c>
      <c r="Q541" s="15">
        <v>3.7449914868024677E-3</v>
      </c>
      <c r="R541" s="15">
        <v>1.7818040858386926E-3</v>
      </c>
    </row>
    <row r="542" spans="1:18" x14ac:dyDescent="0.25">
      <c r="A542" s="153"/>
      <c r="B542" s="91"/>
      <c r="C542" s="4" t="s">
        <v>134</v>
      </c>
      <c r="D542" s="93" t="s">
        <v>749</v>
      </c>
      <c r="E542" s="34">
        <v>0.21240721463451251</v>
      </c>
      <c r="F542" s="16"/>
      <c r="G542" s="21">
        <v>0.27024771499106681</v>
      </c>
      <c r="H542" s="15">
        <v>0.30733576565604553</v>
      </c>
      <c r="I542" s="15">
        <v>0.27256974099213338</v>
      </c>
      <c r="J542" s="15">
        <v>0.23043306714996314</v>
      </c>
      <c r="K542" s="21">
        <v>0.162231321117218</v>
      </c>
      <c r="L542" s="15">
        <v>0.17386310726660459</v>
      </c>
      <c r="M542" s="15">
        <v>0.15985831563945985</v>
      </c>
      <c r="N542" s="15">
        <v>0.15870485564003597</v>
      </c>
      <c r="O542" s="21">
        <v>0.26450511185501546</v>
      </c>
      <c r="P542" s="15">
        <v>0.2767088177323318</v>
      </c>
      <c r="Q542" s="15">
        <v>0.28717533368237513</v>
      </c>
      <c r="R542" s="15">
        <v>0.25247006301218611</v>
      </c>
    </row>
    <row r="543" spans="1:18" x14ac:dyDescent="0.25">
      <c r="A543" s="153"/>
      <c r="B543" s="91"/>
      <c r="C543" s="4" t="s">
        <v>135</v>
      </c>
      <c r="D543" s="93" t="s">
        <v>750</v>
      </c>
      <c r="E543" s="34">
        <v>0.38920519590714064</v>
      </c>
      <c r="F543" s="16"/>
      <c r="G543" s="21">
        <v>0.41528122447985438</v>
      </c>
      <c r="H543" s="15">
        <v>0.35894408584238446</v>
      </c>
      <c r="I543" s="15">
        <v>0.35525236542089206</v>
      </c>
      <c r="J543" s="15">
        <v>0.59018555714667464</v>
      </c>
      <c r="K543" s="21">
        <v>0.32534767827525846</v>
      </c>
      <c r="L543" s="15">
        <v>0.23103998676226592</v>
      </c>
      <c r="M543" s="15">
        <v>0.37908450163830504</v>
      </c>
      <c r="N543" s="15">
        <v>0.32282739056626863</v>
      </c>
      <c r="O543" s="21">
        <v>0.49838305332451177</v>
      </c>
      <c r="P543" s="15">
        <v>0.62869086439211097</v>
      </c>
      <c r="Q543" s="15">
        <v>0.51960665743947965</v>
      </c>
      <c r="R543" s="15">
        <v>0.47494940437944633</v>
      </c>
    </row>
    <row r="544" spans="1:18" x14ac:dyDescent="0.25">
      <c r="A544" s="153"/>
      <c r="B544" s="91"/>
      <c r="C544" s="4" t="s">
        <v>136</v>
      </c>
      <c r="D544" s="93" t="s">
        <v>727</v>
      </c>
      <c r="E544" s="34">
        <v>0.31478002239342162</v>
      </c>
      <c r="F544" s="16"/>
      <c r="G544" s="21">
        <v>0.21074464082951661</v>
      </c>
      <c r="H544" s="15">
        <v>0.13636261372028272</v>
      </c>
      <c r="I544" s="15">
        <v>0.3230237026665147</v>
      </c>
      <c r="J544" s="15">
        <v>6.9528536270673291E-2</v>
      </c>
      <c r="K544" s="21">
        <v>0.40181802921424636</v>
      </c>
      <c r="L544" s="15">
        <v>0.4261284624028297</v>
      </c>
      <c r="M544" s="15">
        <v>0.36908505367028971</v>
      </c>
      <c r="N544" s="15">
        <v>0.41871020239779455</v>
      </c>
      <c r="O544" s="21">
        <v>0.22774686217769755</v>
      </c>
      <c r="P544" s="15">
        <v>6.6743542575085524E-2</v>
      </c>
      <c r="Q544" s="15">
        <v>0.18040821748482649</v>
      </c>
      <c r="R544" s="15">
        <v>0.2667470140194535</v>
      </c>
    </row>
    <row r="545" spans="1:18" x14ac:dyDescent="0.25">
      <c r="A545" s="153"/>
      <c r="B545" s="91"/>
      <c r="C545" s="4" t="s">
        <v>407</v>
      </c>
      <c r="D545" s="93" t="s">
        <v>758</v>
      </c>
      <c r="E545" s="34">
        <v>3.7744467973842587E-2</v>
      </c>
      <c r="F545" s="16"/>
      <c r="G545" s="21">
        <v>7.028108208714616E-2</v>
      </c>
      <c r="H545" s="15">
        <v>0.13549746632164561</v>
      </c>
      <c r="I545" s="15">
        <v>3.2012760898183806E-2</v>
      </c>
      <c r="J545" s="15">
        <v>7.5007872434499134E-2</v>
      </c>
      <c r="K545" s="21">
        <v>3.9235470577329686E-2</v>
      </c>
      <c r="L545" s="15">
        <v>7.9827540819522896E-2</v>
      </c>
      <c r="M545" s="15">
        <v>4.0153200162458817E-2</v>
      </c>
      <c r="N545" s="15">
        <v>1.9898922316889184E-2</v>
      </c>
      <c r="O545" s="21">
        <v>5.3003399651332097E-3</v>
      </c>
      <c r="P545" s="15">
        <v>0</v>
      </c>
      <c r="Q545" s="15">
        <v>9.0647999065167385E-3</v>
      </c>
      <c r="R545" s="15">
        <v>4.0517145030707713E-3</v>
      </c>
    </row>
    <row r="546" spans="1:18" x14ac:dyDescent="0.25">
      <c r="A546" s="153"/>
      <c r="B546" s="91"/>
      <c r="C546" s="4" t="s">
        <v>336</v>
      </c>
      <c r="D546" s="93" t="s">
        <v>669</v>
      </c>
      <c r="E546" s="34">
        <v>1.1570740284719432E-3</v>
      </c>
      <c r="F546" s="16"/>
      <c r="G546" s="21">
        <v>2.2139478715910311E-3</v>
      </c>
      <c r="H546" s="15">
        <v>0</v>
      </c>
      <c r="I546" s="15">
        <v>0</v>
      </c>
      <c r="J546" s="15">
        <v>8.6644388030679628E-3</v>
      </c>
      <c r="K546" s="21">
        <v>1.2551706381317119E-3</v>
      </c>
      <c r="L546" s="15">
        <v>6.324414852240611E-3</v>
      </c>
      <c r="M546" s="15">
        <v>0</v>
      </c>
      <c r="N546" s="15">
        <v>0</v>
      </c>
      <c r="O546" s="21">
        <v>0</v>
      </c>
      <c r="P546" s="15">
        <v>0</v>
      </c>
      <c r="Q546" s="15">
        <v>0</v>
      </c>
      <c r="R546" s="15">
        <v>0</v>
      </c>
    </row>
    <row r="547" spans="1:18" x14ac:dyDescent="0.25">
      <c r="A547" s="154"/>
      <c r="B547" s="92"/>
      <c r="C547" s="29" t="s">
        <v>11</v>
      </c>
      <c r="D547" s="104" t="s">
        <v>649</v>
      </c>
      <c r="E547" s="28">
        <v>1</v>
      </c>
      <c r="F547" s="14"/>
      <c r="G547" s="26">
        <v>1</v>
      </c>
      <c r="H547" s="26">
        <v>1</v>
      </c>
      <c r="I547" s="26">
        <v>1</v>
      </c>
      <c r="J547" s="26">
        <v>1</v>
      </c>
      <c r="K547" s="26">
        <v>1</v>
      </c>
      <c r="L547" s="26">
        <v>1</v>
      </c>
      <c r="M547" s="26">
        <v>1</v>
      </c>
      <c r="N547" s="26">
        <v>1</v>
      </c>
      <c r="O547" s="26">
        <v>1</v>
      </c>
      <c r="P547" s="26">
        <v>1</v>
      </c>
      <c r="Q547" s="26">
        <v>1</v>
      </c>
      <c r="R547" s="26">
        <v>1</v>
      </c>
    </row>
    <row r="548" spans="1:18" ht="25.5" x14ac:dyDescent="0.25">
      <c r="A548" s="153" t="s">
        <v>354</v>
      </c>
      <c r="B548" s="90" t="s">
        <v>579</v>
      </c>
      <c r="C548" s="4" t="s">
        <v>133</v>
      </c>
      <c r="D548" s="93" t="s">
        <v>748</v>
      </c>
      <c r="E548" s="34">
        <v>2.6695873056914333E-2</v>
      </c>
      <c r="F548" s="16"/>
      <c r="G548" s="21">
        <v>2.0133328046272637E-2</v>
      </c>
      <c r="H548" s="15">
        <v>4.2933648984713565E-2</v>
      </c>
      <c r="I548" s="15">
        <v>1.2624888756539483E-2</v>
      </c>
      <c r="J548" s="15">
        <v>1.0773545616972661E-2</v>
      </c>
      <c r="K548" s="21">
        <v>4.1938796825863239E-2</v>
      </c>
      <c r="L548" s="15">
        <v>6.3018641068979572E-2</v>
      </c>
      <c r="M548" s="15">
        <v>3.1105366413831336E-2</v>
      </c>
      <c r="N548" s="15">
        <v>4.1504773763161369E-2</v>
      </c>
      <c r="O548" s="21">
        <v>9.398700185532763E-4</v>
      </c>
      <c r="P548" s="15">
        <v>1.4493052014434581E-2</v>
      </c>
      <c r="Q548" s="15">
        <v>0</v>
      </c>
      <c r="R548" s="15">
        <v>0</v>
      </c>
    </row>
    <row r="549" spans="1:18" x14ac:dyDescent="0.25">
      <c r="A549" s="153"/>
      <c r="B549" s="91"/>
      <c r="C549" s="4" t="s">
        <v>134</v>
      </c>
      <c r="D549" s="93" t="s">
        <v>749</v>
      </c>
      <c r="E549" s="34">
        <v>0.21164970852296872</v>
      </c>
      <c r="F549" s="16"/>
      <c r="G549" s="21">
        <v>0.26623196987087955</v>
      </c>
      <c r="H549" s="15">
        <v>0.30203126132821623</v>
      </c>
      <c r="I549" s="15">
        <v>0.31087334725007343</v>
      </c>
      <c r="J549" s="15">
        <v>0.14866773822611451</v>
      </c>
      <c r="K549" s="21">
        <v>0.2088906494924771</v>
      </c>
      <c r="L549" s="15">
        <v>0.22088372422872454</v>
      </c>
      <c r="M549" s="15">
        <v>0.19924861124681911</v>
      </c>
      <c r="N549" s="15">
        <v>0.21171188587745729</v>
      </c>
      <c r="O549" s="21">
        <v>0.16815358691990487</v>
      </c>
      <c r="P549" s="15">
        <v>0.11692612017349541</v>
      </c>
      <c r="Q549" s="15">
        <v>0.18824130909029532</v>
      </c>
      <c r="R549" s="15">
        <v>0.16383884926794001</v>
      </c>
    </row>
    <row r="550" spans="1:18" x14ac:dyDescent="0.25">
      <c r="A550" s="153"/>
      <c r="B550" s="91"/>
      <c r="C550" s="4" t="s">
        <v>135</v>
      </c>
      <c r="D550" s="93" t="s">
        <v>750</v>
      </c>
      <c r="E550" s="34">
        <v>0.46456179325300739</v>
      </c>
      <c r="F550" s="16"/>
      <c r="G550" s="21">
        <v>0.45377090783205154</v>
      </c>
      <c r="H550" s="15">
        <v>0.37710693476853135</v>
      </c>
      <c r="I550" s="15">
        <v>0.42331650889600941</v>
      </c>
      <c r="J550" s="15">
        <v>0.59489339244592776</v>
      </c>
      <c r="K550" s="21">
        <v>0.40862541436605482</v>
      </c>
      <c r="L550" s="15">
        <v>0.32893798819007469</v>
      </c>
      <c r="M550" s="15">
        <v>0.48326507564959714</v>
      </c>
      <c r="N550" s="15">
        <v>0.38141623787632351</v>
      </c>
      <c r="O550" s="21">
        <v>0.59053087577187879</v>
      </c>
      <c r="P550" s="15">
        <v>0.76198559562911883</v>
      </c>
      <c r="Q550" s="15">
        <v>0.62628971741934558</v>
      </c>
      <c r="R550" s="15">
        <v>0.5559705944761737</v>
      </c>
    </row>
    <row r="551" spans="1:18" x14ac:dyDescent="0.25">
      <c r="A551" s="153"/>
      <c r="B551" s="91"/>
      <c r="C551" s="4" t="s">
        <v>136</v>
      </c>
      <c r="D551" s="93" t="s">
        <v>727</v>
      </c>
      <c r="E551" s="34">
        <v>0.1852634449763082</v>
      </c>
      <c r="F551" s="16"/>
      <c r="G551" s="21">
        <v>0.10876493256664554</v>
      </c>
      <c r="H551" s="15">
        <v>8.4943638189857451E-2</v>
      </c>
      <c r="I551" s="15">
        <v>9.4827896332705941E-2</v>
      </c>
      <c r="J551" s="15">
        <v>0.14985059471418885</v>
      </c>
      <c r="K551" s="21">
        <v>0.19295064795304667</v>
      </c>
      <c r="L551" s="15">
        <v>0.23357658871176265</v>
      </c>
      <c r="M551" s="15">
        <v>0.11491919292260599</v>
      </c>
      <c r="N551" s="15">
        <v>0.24066634619383293</v>
      </c>
      <c r="O551" s="21">
        <v>0.23828579079309775</v>
      </c>
      <c r="P551" s="15">
        <v>0.10659523218295115</v>
      </c>
      <c r="Q551" s="15">
        <v>0.17853706767949398</v>
      </c>
      <c r="R551" s="15">
        <v>0.28019055625588268</v>
      </c>
    </row>
    <row r="552" spans="1:18" x14ac:dyDescent="0.25">
      <c r="A552" s="153"/>
      <c r="B552" s="91"/>
      <c r="C552" s="4" t="s">
        <v>407</v>
      </c>
      <c r="D552" s="93" t="s">
        <v>758</v>
      </c>
      <c r="E552" s="34">
        <v>0.10801404717493765</v>
      </c>
      <c r="F552" s="16"/>
      <c r="G552" s="21">
        <v>0.13733733679790527</v>
      </c>
      <c r="H552" s="15">
        <v>0.15860537670810088</v>
      </c>
      <c r="I552" s="15">
        <v>0.15258904201704562</v>
      </c>
      <c r="J552" s="15">
        <v>8.8316938573408887E-2</v>
      </c>
      <c r="K552" s="21">
        <v>0.14626049678641254</v>
      </c>
      <c r="L552" s="15">
        <v>0.15358305780045947</v>
      </c>
      <c r="M552" s="15">
        <v>0.17146175376714562</v>
      </c>
      <c r="N552" s="15">
        <v>0.12162362798043352</v>
      </c>
      <c r="O552" s="21">
        <v>2.0898764965640968E-3</v>
      </c>
      <c r="P552" s="15">
        <v>0</v>
      </c>
      <c r="Q552" s="15">
        <v>6.9319058108657412E-3</v>
      </c>
      <c r="R552" s="15">
        <v>0</v>
      </c>
    </row>
    <row r="553" spans="1:18" x14ac:dyDescent="0.25">
      <c r="A553" s="153"/>
      <c r="B553" s="91"/>
      <c r="C553" s="4" t="s">
        <v>336</v>
      </c>
      <c r="D553" s="93" t="s">
        <v>669</v>
      </c>
      <c r="E553" s="34">
        <v>3.8151330158688419E-3</v>
      </c>
      <c r="F553" s="16"/>
      <c r="G553" s="21">
        <v>1.3761524886249689E-2</v>
      </c>
      <c r="H553" s="15">
        <v>3.4379140020580519E-2</v>
      </c>
      <c r="I553" s="15">
        <v>5.7683167476283567E-3</v>
      </c>
      <c r="J553" s="15">
        <v>7.4977904233872609E-3</v>
      </c>
      <c r="K553" s="21">
        <v>1.3339945761349822E-3</v>
      </c>
      <c r="L553" s="15">
        <v>0</v>
      </c>
      <c r="M553" s="15">
        <v>0</v>
      </c>
      <c r="N553" s="15">
        <v>3.0771283087923924E-3</v>
      </c>
      <c r="O553" s="21">
        <v>0</v>
      </c>
      <c r="P553" s="15">
        <v>0</v>
      </c>
      <c r="Q553" s="15">
        <v>0</v>
      </c>
      <c r="R553" s="15">
        <v>0</v>
      </c>
    </row>
    <row r="554" spans="1:18" x14ac:dyDescent="0.25">
      <c r="A554" s="154"/>
      <c r="B554" s="92"/>
      <c r="C554" s="29" t="s">
        <v>11</v>
      </c>
      <c r="D554" s="104" t="s">
        <v>649</v>
      </c>
      <c r="E554" s="28">
        <v>1</v>
      </c>
      <c r="F554" s="14"/>
      <c r="G554" s="26">
        <v>1</v>
      </c>
      <c r="H554" s="26">
        <v>1</v>
      </c>
      <c r="I554" s="26">
        <v>1</v>
      </c>
      <c r="J554" s="26">
        <v>1</v>
      </c>
      <c r="K554" s="26">
        <v>1</v>
      </c>
      <c r="L554" s="26">
        <v>1</v>
      </c>
      <c r="M554" s="26">
        <v>1</v>
      </c>
      <c r="N554" s="26">
        <v>1</v>
      </c>
      <c r="O554" s="26">
        <v>1</v>
      </c>
      <c r="P554" s="26">
        <v>1</v>
      </c>
      <c r="Q554" s="26">
        <v>1</v>
      </c>
      <c r="R554" s="26">
        <v>1</v>
      </c>
    </row>
    <row r="555" spans="1:18" ht="25.5" x14ac:dyDescent="0.25">
      <c r="A555" s="153" t="s">
        <v>355</v>
      </c>
      <c r="B555" s="90" t="s">
        <v>580</v>
      </c>
      <c r="C555" s="4" t="s">
        <v>133</v>
      </c>
      <c r="D555" s="93" t="s">
        <v>748</v>
      </c>
      <c r="E555" s="34">
        <v>7.5317016721210189E-2</v>
      </c>
      <c r="F555" s="16"/>
      <c r="G555" s="21">
        <v>1.1069739357955155E-3</v>
      </c>
      <c r="H555" s="15">
        <v>0</v>
      </c>
      <c r="I555" s="15">
        <v>0</v>
      </c>
      <c r="J555" s="15">
        <v>4.3322194015339814E-3</v>
      </c>
      <c r="K555" s="21">
        <v>3.7689991154514796E-2</v>
      </c>
      <c r="L555" s="15">
        <v>3.5738904449296352E-2</v>
      </c>
      <c r="M555" s="15">
        <v>3.6277626563487479E-2</v>
      </c>
      <c r="N555" s="15">
        <v>3.9805184921495963E-2</v>
      </c>
      <c r="O555" s="21">
        <v>0.22043880785292772</v>
      </c>
      <c r="P555" s="15">
        <v>0</v>
      </c>
      <c r="Q555" s="15">
        <v>8.8340977678881133E-2</v>
      </c>
      <c r="R555" s="15">
        <v>0.30584863677624552</v>
      </c>
    </row>
    <row r="556" spans="1:18" x14ac:dyDescent="0.25">
      <c r="A556" s="153"/>
      <c r="B556" s="91"/>
      <c r="C556" s="4" t="s">
        <v>134</v>
      </c>
      <c r="D556" s="93" t="s">
        <v>749</v>
      </c>
      <c r="E556" s="34">
        <v>0.33008366230342906</v>
      </c>
      <c r="F556" s="16"/>
      <c r="G556" s="21">
        <v>0.11411813502023317</v>
      </c>
      <c r="H556" s="15">
        <v>5.0168816160661933E-2</v>
      </c>
      <c r="I556" s="15">
        <v>0.1359242164653798</v>
      </c>
      <c r="J556" s="15">
        <v>0.14081315473918918</v>
      </c>
      <c r="K556" s="21">
        <v>0.42658632084592674</v>
      </c>
      <c r="L556" s="15">
        <v>0.32583499954362166</v>
      </c>
      <c r="M556" s="15">
        <v>0.4126178256061675</v>
      </c>
      <c r="N556" s="15">
        <v>0.48482991186582258</v>
      </c>
      <c r="O556" s="21">
        <v>0.32433620628115356</v>
      </c>
      <c r="P556" s="15">
        <v>0.27667870229957459</v>
      </c>
      <c r="Q556" s="15">
        <v>0.33761872294127726</v>
      </c>
      <c r="R556" s="15">
        <v>0.32289391809383916</v>
      </c>
    </row>
    <row r="557" spans="1:18" x14ac:dyDescent="0.25">
      <c r="A557" s="153"/>
      <c r="B557" s="91"/>
      <c r="C557" s="4" t="s">
        <v>135</v>
      </c>
      <c r="D557" s="93" t="s">
        <v>750</v>
      </c>
      <c r="E557" s="34">
        <v>0.45658761708737849</v>
      </c>
      <c r="F557" s="16"/>
      <c r="G557" s="21">
        <v>0.58828390220477567</v>
      </c>
      <c r="H557" s="15">
        <v>0.63291805452920868</v>
      </c>
      <c r="I557" s="15">
        <v>0.56357045326943578</v>
      </c>
      <c r="J557" s="15">
        <v>0.59457921145256165</v>
      </c>
      <c r="K557" s="21">
        <v>0.43809753635605342</v>
      </c>
      <c r="L557" s="15">
        <v>0.43893522894504033</v>
      </c>
      <c r="M557" s="15">
        <v>0.47760468289448643</v>
      </c>
      <c r="N557" s="15">
        <v>0.40384466127339336</v>
      </c>
      <c r="O557" s="21">
        <v>0.37622914835299776</v>
      </c>
      <c r="P557" s="15">
        <v>0.57458376442188885</v>
      </c>
      <c r="Q557" s="15">
        <v>0.47517956490081503</v>
      </c>
      <c r="R557" s="15">
        <v>0.30885041775436228</v>
      </c>
    </row>
    <row r="558" spans="1:18" x14ac:dyDescent="0.25">
      <c r="A558" s="153"/>
      <c r="B558" s="91"/>
      <c r="C558" s="4" t="s">
        <v>136</v>
      </c>
      <c r="D558" s="93" t="s">
        <v>727</v>
      </c>
      <c r="E558" s="34">
        <v>0.10782078764835668</v>
      </c>
      <c r="F558" s="16"/>
      <c r="G558" s="21">
        <v>0.23010218876384456</v>
      </c>
      <c r="H558" s="15">
        <v>0.23238920746672523</v>
      </c>
      <c r="I558" s="15">
        <v>0.25025839385451587</v>
      </c>
      <c r="J558" s="15">
        <v>0.18179444439002812</v>
      </c>
      <c r="K558" s="21">
        <v>6.8617667170306082E-2</v>
      </c>
      <c r="L558" s="15">
        <v>0.14585368460664061</v>
      </c>
      <c r="M558" s="15">
        <v>5.2155053315410017E-2</v>
      </c>
      <c r="N558" s="15">
        <v>4.7267455079559317E-2</v>
      </c>
      <c r="O558" s="21">
        <v>7.8995837512918304E-2</v>
      </c>
      <c r="P558" s="15">
        <v>0.14873753327853648</v>
      </c>
      <c r="Q558" s="15">
        <v>9.886073447902724E-2</v>
      </c>
      <c r="R558" s="15">
        <v>6.2407027375548568E-2</v>
      </c>
    </row>
    <row r="559" spans="1:18" x14ac:dyDescent="0.25">
      <c r="A559" s="153"/>
      <c r="B559" s="91"/>
      <c r="C559" s="4" t="s">
        <v>396</v>
      </c>
      <c r="D559" s="93" t="s">
        <v>758</v>
      </c>
      <c r="E559" s="34">
        <v>2.4499587796759224E-2</v>
      </c>
      <c r="F559" s="16"/>
      <c r="G559" s="21">
        <v>5.2495825255820527E-2</v>
      </c>
      <c r="H559" s="15">
        <v>5.014478182282453E-2</v>
      </c>
      <c r="I559" s="15">
        <v>4.4662463148886992E-2</v>
      </c>
      <c r="J559" s="15">
        <v>7.0125374742884217E-2</v>
      </c>
      <c r="K559" s="21">
        <v>2.4138131922399605E-2</v>
      </c>
      <c r="L559" s="15">
        <v>4.7702194619694438E-2</v>
      </c>
      <c r="M559" s="15">
        <v>1.7935856176090611E-2</v>
      </c>
      <c r="N559" s="15">
        <v>1.8627072281066803E-2</v>
      </c>
      <c r="O559" s="21">
        <v>0</v>
      </c>
      <c r="P559" s="15">
        <v>0</v>
      </c>
      <c r="Q559" s="15">
        <v>0</v>
      </c>
      <c r="R559" s="15">
        <v>0</v>
      </c>
    </row>
    <row r="560" spans="1:18" x14ac:dyDescent="0.25">
      <c r="A560" s="153"/>
      <c r="B560" s="91"/>
      <c r="C560" s="4" t="s">
        <v>336</v>
      </c>
      <c r="D560" s="93" t="s">
        <v>669</v>
      </c>
      <c r="E560" s="34">
        <v>5.6913284428723784E-3</v>
      </c>
      <c r="F560" s="16"/>
      <c r="G560" s="21">
        <v>1.3892974819533315E-2</v>
      </c>
      <c r="H560" s="15">
        <v>3.4379140020580519E-2</v>
      </c>
      <c r="I560" s="15">
        <v>5.584473261785009E-3</v>
      </c>
      <c r="J560" s="15">
        <v>8.3555952738024342E-3</v>
      </c>
      <c r="K560" s="21">
        <v>4.870352550788549E-3</v>
      </c>
      <c r="L560" s="15">
        <v>5.9349878357083741E-3</v>
      </c>
      <c r="M560" s="15">
        <v>3.4089554443568746E-3</v>
      </c>
      <c r="N560" s="15">
        <v>5.625714578662796E-3</v>
      </c>
      <c r="O560" s="21">
        <v>0</v>
      </c>
      <c r="P560" s="15">
        <v>0</v>
      </c>
      <c r="Q560" s="15">
        <v>0</v>
      </c>
      <c r="R560" s="15">
        <v>0</v>
      </c>
    </row>
    <row r="561" spans="1:18" x14ac:dyDescent="0.25">
      <c r="A561" s="154"/>
      <c r="B561" s="92"/>
      <c r="C561" s="29" t="s">
        <v>11</v>
      </c>
      <c r="D561" s="104" t="s">
        <v>649</v>
      </c>
      <c r="E561" s="28">
        <v>1</v>
      </c>
      <c r="F561" s="14"/>
      <c r="G561" s="26">
        <v>1</v>
      </c>
      <c r="H561" s="26">
        <v>1</v>
      </c>
      <c r="I561" s="26">
        <v>1</v>
      </c>
      <c r="J561" s="26">
        <v>1</v>
      </c>
      <c r="K561" s="26">
        <v>1</v>
      </c>
      <c r="L561" s="26">
        <v>1</v>
      </c>
      <c r="M561" s="26">
        <v>1</v>
      </c>
      <c r="N561" s="26">
        <v>1</v>
      </c>
      <c r="O561" s="26">
        <v>1</v>
      </c>
      <c r="P561" s="26">
        <v>1</v>
      </c>
      <c r="Q561" s="26">
        <v>1</v>
      </c>
      <c r="R561" s="26">
        <v>1</v>
      </c>
    </row>
    <row r="562" spans="1:18" ht="51" x14ac:dyDescent="0.25">
      <c r="A562" s="153" t="s">
        <v>393</v>
      </c>
      <c r="B562" s="90" t="s">
        <v>581</v>
      </c>
      <c r="C562" s="4" t="s">
        <v>207</v>
      </c>
      <c r="D562" s="90" t="s">
        <v>833</v>
      </c>
      <c r="E562" s="34">
        <v>0.30574707973407611</v>
      </c>
      <c r="F562" s="16"/>
      <c r="G562" s="21">
        <v>0.15964601760439986</v>
      </c>
      <c r="H562" s="15">
        <v>7.5676706127119242E-2</v>
      </c>
      <c r="I562" s="15">
        <v>0.25761628623316535</v>
      </c>
      <c r="J562" s="15">
        <v>6.5301286845945133E-2</v>
      </c>
      <c r="K562" s="21">
        <v>0.33256919834406928</v>
      </c>
      <c r="L562" s="15">
        <v>0.24833772973183685</v>
      </c>
      <c r="M562" s="15">
        <v>0.27805799777828072</v>
      </c>
      <c r="N562" s="15">
        <v>0.41694672469004551</v>
      </c>
      <c r="O562" s="21">
        <v>0.38178360445849735</v>
      </c>
      <c r="P562" s="15">
        <v>0.31217564479082854</v>
      </c>
      <c r="Q562" s="15">
        <v>0.29207522462263802</v>
      </c>
      <c r="R562" s="15">
        <v>0.43158908468148227</v>
      </c>
    </row>
    <row r="563" spans="1:18" x14ac:dyDescent="0.25">
      <c r="A563" s="153"/>
      <c r="B563" s="91"/>
      <c r="C563" s="4" t="s">
        <v>208</v>
      </c>
      <c r="D563" s="90" t="s">
        <v>834</v>
      </c>
      <c r="E563" s="34">
        <v>0.28977161697228104</v>
      </c>
      <c r="F563" s="16"/>
      <c r="G563" s="21">
        <v>0.34067816391599665</v>
      </c>
      <c r="H563" s="15">
        <v>0.17135627513073021</v>
      </c>
      <c r="I563" s="15">
        <v>0.28722818319763876</v>
      </c>
      <c r="J563" s="15">
        <v>0.61944018814369484</v>
      </c>
      <c r="K563" s="21">
        <v>0.21200128662554274</v>
      </c>
      <c r="L563" s="15">
        <v>0.25691998074998995</v>
      </c>
      <c r="M563" s="15">
        <v>0.27877811645820066</v>
      </c>
      <c r="N563" s="15">
        <v>0.13492742330849689</v>
      </c>
      <c r="O563" s="21">
        <v>0.40546502496542303</v>
      </c>
      <c r="P563" s="15">
        <v>0.52072667457350597</v>
      </c>
      <c r="Q563" s="15">
        <v>0.45593723947540271</v>
      </c>
      <c r="R563" s="15">
        <v>0.36965521537226709</v>
      </c>
    </row>
    <row r="564" spans="1:18" x14ac:dyDescent="0.25">
      <c r="A564" s="153"/>
      <c r="B564" s="91"/>
      <c r="C564" s="4" t="s">
        <v>49</v>
      </c>
      <c r="D564" s="93" t="s">
        <v>668</v>
      </c>
      <c r="E564" s="34">
        <v>0.18745442259710898</v>
      </c>
      <c r="F564" s="16"/>
      <c r="G564" s="21">
        <v>0.30467884285371122</v>
      </c>
      <c r="H564" s="15">
        <v>0.39096081401871174</v>
      </c>
      <c r="I564" s="15">
        <v>0.28121961597931122</v>
      </c>
      <c r="J564" s="15">
        <v>0.25169359942172115</v>
      </c>
      <c r="K564" s="21">
        <v>0.13760484265664721</v>
      </c>
      <c r="L564" s="15">
        <v>0.14068401052402293</v>
      </c>
      <c r="M564" s="15">
        <v>0.13817076327901714</v>
      </c>
      <c r="N564" s="15">
        <v>0.13580249927395741</v>
      </c>
      <c r="O564" s="21">
        <v>0.18531398978349378</v>
      </c>
      <c r="P564" s="15">
        <v>0.16709768063566555</v>
      </c>
      <c r="Q564" s="15">
        <v>0.2010086487585232</v>
      </c>
      <c r="R564" s="15">
        <v>0.17971100736692694</v>
      </c>
    </row>
    <row r="565" spans="1:18" x14ac:dyDescent="0.25">
      <c r="A565" s="153"/>
      <c r="B565" s="91"/>
      <c r="C565" s="4" t="s">
        <v>396</v>
      </c>
      <c r="D565" s="93" t="s">
        <v>734</v>
      </c>
      <c r="E565" s="34">
        <v>0.2107391921265247</v>
      </c>
      <c r="F565" s="16"/>
      <c r="G565" s="21">
        <v>0.17989950798449936</v>
      </c>
      <c r="H565" s="15">
        <v>0.3068103377179196</v>
      </c>
      <c r="I565" s="15">
        <v>0.17393591458988641</v>
      </c>
      <c r="J565" s="15">
        <v>6.1612375999215221E-2</v>
      </c>
      <c r="K565" s="21">
        <v>0.31233492522195938</v>
      </c>
      <c r="L565" s="15">
        <v>0.35336499714433972</v>
      </c>
      <c r="M565" s="15">
        <v>0.30461896883816963</v>
      </c>
      <c r="N565" s="15">
        <v>0.30029490673854786</v>
      </c>
      <c r="O565" s="21">
        <v>2.743738079258479E-2</v>
      </c>
      <c r="P565" s="15">
        <v>0</v>
      </c>
      <c r="Q565" s="15">
        <v>5.097888714343677E-2</v>
      </c>
      <c r="R565" s="15">
        <v>1.90446925793189E-2</v>
      </c>
    </row>
    <row r="566" spans="1:18" x14ac:dyDescent="0.25">
      <c r="A566" s="153"/>
      <c r="B566" s="91"/>
      <c r="C566" s="4" t="s">
        <v>336</v>
      </c>
      <c r="D566" s="93" t="s">
        <v>669</v>
      </c>
      <c r="E566" s="34">
        <v>6.2876885700126842E-3</v>
      </c>
      <c r="F566" s="16"/>
      <c r="G566" s="21">
        <v>1.5097467641396594E-2</v>
      </c>
      <c r="H566" s="15">
        <v>5.5195867005519171E-2</v>
      </c>
      <c r="I566" s="15">
        <v>0</v>
      </c>
      <c r="J566" s="15">
        <v>1.9525495894237657E-3</v>
      </c>
      <c r="K566" s="21">
        <v>5.4897471517707233E-3</v>
      </c>
      <c r="L566" s="15">
        <v>6.9328184981157486E-4</v>
      </c>
      <c r="M566" s="15">
        <v>3.741536463318522E-4</v>
      </c>
      <c r="N566" s="15">
        <v>1.2028445988953952E-2</v>
      </c>
      <c r="O566" s="21">
        <v>0</v>
      </c>
      <c r="P566" s="15">
        <v>0</v>
      </c>
      <c r="Q566" s="15">
        <v>0</v>
      </c>
      <c r="R566" s="15">
        <v>0</v>
      </c>
    </row>
    <row r="567" spans="1:18" x14ac:dyDescent="0.25">
      <c r="A567" s="154"/>
      <c r="B567" s="92"/>
      <c r="C567" s="29" t="s">
        <v>11</v>
      </c>
      <c r="D567" s="104" t="s">
        <v>649</v>
      </c>
      <c r="E567" s="28">
        <v>1</v>
      </c>
      <c r="F567" s="14"/>
      <c r="G567" s="26">
        <v>1</v>
      </c>
      <c r="H567" s="26">
        <v>1</v>
      </c>
      <c r="I567" s="26">
        <v>1</v>
      </c>
      <c r="J567" s="26">
        <v>1</v>
      </c>
      <c r="K567" s="26">
        <v>1</v>
      </c>
      <c r="L567" s="26">
        <v>1</v>
      </c>
      <c r="M567" s="26">
        <v>1</v>
      </c>
      <c r="N567" s="26">
        <v>1</v>
      </c>
      <c r="O567" s="26">
        <v>1</v>
      </c>
      <c r="P567" s="26">
        <v>1</v>
      </c>
      <c r="Q567" s="26">
        <v>1</v>
      </c>
      <c r="R567" s="26">
        <v>1</v>
      </c>
    </row>
    <row r="568" spans="1:18" ht="45.75" customHeight="1" x14ac:dyDescent="0.25">
      <c r="A568" s="166" t="s">
        <v>993</v>
      </c>
      <c r="B568" s="167"/>
      <c r="C568" s="167"/>
      <c r="D568" s="168"/>
      <c r="E568" s="34"/>
      <c r="F568" s="16"/>
      <c r="G568" s="21"/>
      <c r="H568" s="15"/>
      <c r="I568" s="15"/>
      <c r="J568" s="15"/>
      <c r="K568" s="21"/>
      <c r="L568" s="15"/>
      <c r="M568" s="15"/>
      <c r="N568" s="15"/>
      <c r="O568" s="21"/>
      <c r="P568" s="15"/>
      <c r="Q568" s="15"/>
      <c r="R568" s="15"/>
    </row>
    <row r="569" spans="1:18" ht="25.5" x14ac:dyDescent="0.25">
      <c r="A569" s="153" t="s">
        <v>356</v>
      </c>
      <c r="B569" s="90" t="s">
        <v>582</v>
      </c>
      <c r="C569" s="4" t="s">
        <v>209</v>
      </c>
      <c r="D569" s="93" t="s">
        <v>835</v>
      </c>
      <c r="E569" s="34">
        <v>0.21893010164319893</v>
      </c>
      <c r="F569" s="16"/>
      <c r="G569" s="21">
        <v>9.6847262409436488E-2</v>
      </c>
      <c r="H569" s="15">
        <v>4.4455775920738454E-2</v>
      </c>
      <c r="I569" s="15">
        <v>0.14405270405739007</v>
      </c>
      <c r="J569" s="15">
        <v>6.3954218337343827E-2</v>
      </c>
      <c r="K569" s="21">
        <v>0.26943101929883356</v>
      </c>
      <c r="L569" s="15">
        <v>0.17669085278953914</v>
      </c>
      <c r="M569" s="15">
        <v>0.20443772440087912</v>
      </c>
      <c r="N569" s="15">
        <v>0.3668727563837601</v>
      </c>
      <c r="O569" s="21">
        <v>0.22409900982861791</v>
      </c>
      <c r="P569" s="15">
        <v>0.21182150673024844</v>
      </c>
      <c r="Q569" s="15">
        <v>0.20470704772872275</v>
      </c>
      <c r="R569" s="15">
        <v>0.23458187019371157</v>
      </c>
    </row>
    <row r="570" spans="1:18" x14ac:dyDescent="0.25">
      <c r="A570" s="153"/>
      <c r="B570" s="91"/>
      <c r="C570" s="4" t="s">
        <v>210</v>
      </c>
      <c r="D570" s="93" t="s">
        <v>836</v>
      </c>
      <c r="E570" s="34">
        <v>0.39739213720578775</v>
      </c>
      <c r="F570" s="16"/>
      <c r="G570" s="21">
        <v>0.33389436237855241</v>
      </c>
      <c r="H570" s="15">
        <v>0.33140195752985568</v>
      </c>
      <c r="I570" s="15">
        <v>0.37974859467444749</v>
      </c>
      <c r="J570" s="15">
        <v>0.25442901050272071</v>
      </c>
      <c r="K570" s="21">
        <v>0.40511885653824853</v>
      </c>
      <c r="L570" s="15">
        <v>0.41306874578781722</v>
      </c>
      <c r="M570" s="15">
        <v>0.46014727591874516</v>
      </c>
      <c r="N570" s="15">
        <v>0.35474025971832468</v>
      </c>
      <c r="O570" s="21">
        <v>0.43860658873493785</v>
      </c>
      <c r="P570" s="15">
        <v>0.51204939761799717</v>
      </c>
      <c r="Q570" s="15">
        <v>0.46248787406043734</v>
      </c>
      <c r="R570" s="15">
        <v>0.41972807330995771</v>
      </c>
    </row>
    <row r="571" spans="1:18" x14ac:dyDescent="0.25">
      <c r="A571" s="153"/>
      <c r="B571" s="91"/>
      <c r="C571" s="4" t="s">
        <v>211</v>
      </c>
      <c r="D571" s="93" t="s">
        <v>837</v>
      </c>
      <c r="E571" s="34">
        <v>0.28450089177328314</v>
      </c>
      <c r="F571" s="16"/>
      <c r="G571" s="21">
        <v>0.39953539171399233</v>
      </c>
      <c r="H571" s="15">
        <v>0.37323609595756713</v>
      </c>
      <c r="I571" s="15">
        <v>0.34530212939940519</v>
      </c>
      <c r="J571" s="15">
        <v>0.53235385504305133</v>
      </c>
      <c r="K571" s="21">
        <v>0.23090226941722553</v>
      </c>
      <c r="L571" s="15">
        <v>0.27735452077953127</v>
      </c>
      <c r="M571" s="15">
        <v>0.25578641718850165</v>
      </c>
      <c r="N571" s="15">
        <v>0.18867462542840532</v>
      </c>
      <c r="O571" s="21">
        <v>0.29212617108900679</v>
      </c>
      <c r="P571" s="15">
        <v>0.26163604363731985</v>
      </c>
      <c r="Q571" s="15">
        <v>0.30446778952602738</v>
      </c>
      <c r="R571" s="15">
        <v>0.28937462228332284</v>
      </c>
    </row>
    <row r="572" spans="1:18" x14ac:dyDescent="0.25">
      <c r="A572" s="153"/>
      <c r="B572" s="91"/>
      <c r="C572" s="4" t="s">
        <v>212</v>
      </c>
      <c r="D572" s="93" t="s">
        <v>838</v>
      </c>
      <c r="E572" s="34">
        <v>5.8019933323784884E-2</v>
      </c>
      <c r="F572" s="16"/>
      <c r="G572" s="21">
        <v>8.4328526617523714E-2</v>
      </c>
      <c r="H572" s="15">
        <v>0.1263216770211133</v>
      </c>
      <c r="I572" s="15">
        <v>5.8336935076373157E-2</v>
      </c>
      <c r="J572" s="15">
        <v>9.0315312635488129E-2</v>
      </c>
      <c r="K572" s="21">
        <v>5.2785672479988707E-2</v>
      </c>
      <c r="L572" s="15">
        <v>5.5547836289286744E-2</v>
      </c>
      <c r="M572" s="15">
        <v>3.8790234493111253E-2</v>
      </c>
      <c r="N572" s="15">
        <v>6.3426567846855741E-2</v>
      </c>
      <c r="O572" s="21">
        <v>4.5168230347435473E-2</v>
      </c>
      <c r="P572" s="15">
        <v>1.4493052014434581E-2</v>
      </c>
      <c r="Q572" s="15">
        <v>2.8337288684813052E-2</v>
      </c>
      <c r="R572" s="15">
        <v>5.6315434213003279E-2</v>
      </c>
    </row>
    <row r="573" spans="1:18" x14ac:dyDescent="0.25">
      <c r="A573" s="153"/>
      <c r="B573" s="91"/>
      <c r="C573" s="4" t="s">
        <v>407</v>
      </c>
      <c r="D573" s="93" t="s">
        <v>758</v>
      </c>
      <c r="E573" s="34">
        <v>2.7862718130719326E-2</v>
      </c>
      <c r="F573" s="16"/>
      <c r="G573" s="21">
        <v>3.5565790545000392E-2</v>
      </c>
      <c r="H573" s="15">
        <v>5.3622984762962289E-2</v>
      </c>
      <c r="I573" s="15">
        <v>3.4453786762599012E-2</v>
      </c>
      <c r="J573" s="15">
        <v>1.9335122309268839E-2</v>
      </c>
      <c r="K573" s="21">
        <v>3.792766332352402E-2</v>
      </c>
      <c r="L573" s="15">
        <v>7.733804435382706E-2</v>
      </c>
      <c r="M573" s="15">
        <v>4.0838347998762153E-2</v>
      </c>
      <c r="N573" s="15">
        <v>1.7440697097811386E-2</v>
      </c>
      <c r="O573" s="21">
        <v>0</v>
      </c>
      <c r="P573" s="15">
        <v>0</v>
      </c>
      <c r="Q573" s="15">
        <v>0</v>
      </c>
      <c r="R573" s="15">
        <v>0</v>
      </c>
    </row>
    <row r="574" spans="1:18" x14ac:dyDescent="0.25">
      <c r="A574" s="153"/>
      <c r="B574" s="91"/>
      <c r="C574" s="4" t="s">
        <v>336</v>
      </c>
      <c r="D574" s="93" t="s">
        <v>669</v>
      </c>
      <c r="E574" s="34">
        <v>1.3294217923230893E-2</v>
      </c>
      <c r="F574" s="16"/>
      <c r="G574" s="21">
        <v>4.9828666335497186E-2</v>
      </c>
      <c r="H574" s="15">
        <v>7.0961508807763196E-2</v>
      </c>
      <c r="I574" s="15">
        <v>3.8105850029787329E-2</v>
      </c>
      <c r="J574" s="15">
        <v>3.9612481172126526E-2</v>
      </c>
      <c r="K574" s="21">
        <v>3.8345189421690384E-3</v>
      </c>
      <c r="L574" s="15">
        <v>0</v>
      </c>
      <c r="M574" s="15">
        <v>0</v>
      </c>
      <c r="N574" s="15">
        <v>8.8450935248443451E-3</v>
      </c>
      <c r="O574" s="21">
        <v>0</v>
      </c>
      <c r="P574" s="15">
        <v>0</v>
      </c>
      <c r="Q574" s="15">
        <v>0</v>
      </c>
      <c r="R574" s="15">
        <v>0</v>
      </c>
    </row>
    <row r="575" spans="1:18" x14ac:dyDescent="0.25">
      <c r="A575" s="154"/>
      <c r="B575" s="92"/>
      <c r="C575" s="29" t="s">
        <v>11</v>
      </c>
      <c r="D575" s="104" t="s">
        <v>649</v>
      </c>
      <c r="E575" s="28">
        <v>1</v>
      </c>
      <c r="F575" s="14"/>
      <c r="G575" s="26">
        <v>1</v>
      </c>
      <c r="H575" s="26">
        <v>1</v>
      </c>
      <c r="I575" s="26">
        <v>1</v>
      </c>
      <c r="J575" s="26">
        <v>1</v>
      </c>
      <c r="K575" s="26">
        <v>1</v>
      </c>
      <c r="L575" s="26">
        <v>1</v>
      </c>
      <c r="M575" s="26">
        <v>1</v>
      </c>
      <c r="N575" s="26">
        <v>1</v>
      </c>
      <c r="O575" s="26">
        <v>1</v>
      </c>
      <c r="P575" s="26">
        <v>1</v>
      </c>
      <c r="Q575" s="26">
        <v>1</v>
      </c>
      <c r="R575" s="26">
        <v>1</v>
      </c>
    </row>
    <row r="576" spans="1:18" ht="38.25" x14ac:dyDescent="0.25">
      <c r="A576" s="153" t="s">
        <v>171</v>
      </c>
      <c r="B576" s="90" t="s">
        <v>583</v>
      </c>
      <c r="C576" s="4" t="s">
        <v>213</v>
      </c>
      <c r="D576" s="90" t="s">
        <v>839</v>
      </c>
      <c r="E576" s="34">
        <v>7.3767628144330882E-2</v>
      </c>
      <c r="F576" s="16"/>
      <c r="G576" s="21">
        <v>1.3185150958078186E-2</v>
      </c>
      <c r="H576" s="15">
        <v>5.7769946562271079E-3</v>
      </c>
      <c r="I576" s="15">
        <v>1.4220381657126685E-2</v>
      </c>
      <c r="J576" s="15">
        <v>1.9061765366749514E-2</v>
      </c>
      <c r="K576" s="21">
        <v>5.0576313285210756E-2</v>
      </c>
      <c r="L576" s="15">
        <v>6.6291444503055505E-2</v>
      </c>
      <c r="M576" s="15">
        <v>5.1962359419913874E-2</v>
      </c>
      <c r="N576" s="15">
        <v>4.2238320027261265E-2</v>
      </c>
      <c r="O576" s="21">
        <v>0.17660071116810477</v>
      </c>
      <c r="P576" s="15">
        <v>8.504173505831171E-2</v>
      </c>
      <c r="Q576" s="15">
        <v>0.12204283139237171</v>
      </c>
      <c r="R576" s="15">
        <v>0.21192865955544737</v>
      </c>
    </row>
    <row r="577" spans="1:18" x14ac:dyDescent="0.25">
      <c r="A577" s="153"/>
      <c r="B577" s="80"/>
      <c r="C577" s="4" t="s">
        <v>214</v>
      </c>
      <c r="D577" s="90" t="s">
        <v>840</v>
      </c>
      <c r="E577" s="34">
        <v>0.10308534333105859</v>
      </c>
      <c r="F577" s="16"/>
      <c r="G577" s="21">
        <v>0.26417643896394016</v>
      </c>
      <c r="H577" s="15">
        <v>0.28959574829821438</v>
      </c>
      <c r="I577" s="15">
        <v>0.2266412892347896</v>
      </c>
      <c r="J577" s="15">
        <v>0.3108161909783807</v>
      </c>
      <c r="K577" s="21">
        <v>5.702098986612391E-2</v>
      </c>
      <c r="L577" s="15">
        <v>7.4950568684824623E-2</v>
      </c>
      <c r="M577" s="15">
        <v>7.3869330077099324E-2</v>
      </c>
      <c r="N577" s="15">
        <v>3.4557126368570223E-2</v>
      </c>
      <c r="O577" s="21">
        <v>5.3514416156007619E-2</v>
      </c>
      <c r="P577" s="15">
        <v>4.2142301095585338E-2</v>
      </c>
      <c r="Q577" s="15">
        <v>6.4225700066251501E-2</v>
      </c>
      <c r="R577" s="15">
        <v>4.9581999186992916E-2</v>
      </c>
    </row>
    <row r="578" spans="1:18" x14ac:dyDescent="0.25">
      <c r="A578" s="153"/>
      <c r="B578" s="80"/>
      <c r="C578" s="4" t="s">
        <v>215</v>
      </c>
      <c r="D578" s="90" t="s">
        <v>841</v>
      </c>
      <c r="E578" s="34">
        <v>8.3307796352358104E-2</v>
      </c>
      <c r="F578" s="16"/>
      <c r="G578" s="21">
        <v>0.1064762784293463</v>
      </c>
      <c r="H578" s="15">
        <v>5.6171848016939682E-2</v>
      </c>
      <c r="I578" s="15">
        <v>7.4660658049525527E-2</v>
      </c>
      <c r="J578" s="15">
        <v>0.21911515697509404</v>
      </c>
      <c r="K578" s="21">
        <v>7.9459448044791839E-2</v>
      </c>
      <c r="L578" s="15">
        <v>8.6679708347826789E-2</v>
      </c>
      <c r="M578" s="15">
        <v>8.4836431633665402E-2</v>
      </c>
      <c r="N578" s="15">
        <v>7.164333418145695E-2</v>
      </c>
      <c r="O578" s="21">
        <v>7.0408317371045429E-2</v>
      </c>
      <c r="P578" s="15">
        <v>0.13445200748342281</v>
      </c>
      <c r="Q578" s="15">
        <v>0.11987366072393345</v>
      </c>
      <c r="R578" s="15">
        <v>4.0319250556145908E-2</v>
      </c>
    </row>
    <row r="579" spans="1:18" ht="25.5" x14ac:dyDescent="0.25">
      <c r="A579" s="153"/>
      <c r="B579" s="80"/>
      <c r="C579" s="4" t="s">
        <v>216</v>
      </c>
      <c r="D579" s="90" t="s">
        <v>842</v>
      </c>
      <c r="E579" s="34">
        <v>8.2246992879593653E-2</v>
      </c>
      <c r="F579" s="16"/>
      <c r="G579" s="21">
        <v>9.9527132149934208E-2</v>
      </c>
      <c r="H579" s="15">
        <v>0.14801318200729927</v>
      </c>
      <c r="I579" s="15">
        <v>8.8116735534336049E-2</v>
      </c>
      <c r="J579" s="15">
        <v>7.1723504768891E-2</v>
      </c>
      <c r="K579" s="21">
        <v>9.6631190701087832E-2</v>
      </c>
      <c r="L579" s="15">
        <v>0.10498063553311127</v>
      </c>
      <c r="M579" s="15">
        <v>8.390853055093439E-2</v>
      </c>
      <c r="N579" s="15">
        <v>0.10366241269797268</v>
      </c>
      <c r="O579" s="21">
        <v>3.6770956741284631E-2</v>
      </c>
      <c r="P579" s="15">
        <v>1.4493052014434581E-2</v>
      </c>
      <c r="Q579" s="15">
        <v>2.6662886028284007E-2</v>
      </c>
      <c r="R579" s="15">
        <v>4.3860147197740298E-2</v>
      </c>
    </row>
    <row r="580" spans="1:18" x14ac:dyDescent="0.25">
      <c r="A580" s="153"/>
      <c r="B580" s="80"/>
      <c r="C580" s="4" t="s">
        <v>24</v>
      </c>
      <c r="D580" s="93" t="s">
        <v>791</v>
      </c>
      <c r="E580" s="34">
        <v>0</v>
      </c>
      <c r="F580" s="16"/>
      <c r="G580" s="21">
        <v>0</v>
      </c>
      <c r="H580" s="15">
        <v>0</v>
      </c>
      <c r="I580" s="15">
        <v>0</v>
      </c>
      <c r="J580" s="15">
        <v>0</v>
      </c>
      <c r="K580" s="21">
        <v>0</v>
      </c>
      <c r="L580" s="15">
        <v>0</v>
      </c>
      <c r="M580" s="15">
        <v>0</v>
      </c>
      <c r="N580" s="15">
        <v>0</v>
      </c>
      <c r="O580" s="21">
        <v>0</v>
      </c>
      <c r="P580" s="15">
        <v>0</v>
      </c>
      <c r="Q580" s="15">
        <v>0</v>
      </c>
      <c r="R580" s="15">
        <v>0</v>
      </c>
    </row>
    <row r="581" spans="1:18" x14ac:dyDescent="0.25">
      <c r="A581" s="153"/>
      <c r="B581" s="80"/>
      <c r="C581" s="4" t="s">
        <v>336</v>
      </c>
      <c r="D581" s="93" t="s">
        <v>669</v>
      </c>
      <c r="E581" s="34">
        <v>1.1306438972705416E-4</v>
      </c>
      <c r="F581" s="16"/>
      <c r="G581" s="21">
        <v>4.9891783021769709E-4</v>
      </c>
      <c r="H581" s="15">
        <v>0</v>
      </c>
      <c r="I581" s="15">
        <v>0</v>
      </c>
      <c r="J581" s="15">
        <v>1.9525495894237657E-3</v>
      </c>
      <c r="K581" s="21">
        <v>0</v>
      </c>
      <c r="L581" s="15">
        <v>0</v>
      </c>
      <c r="M581" s="15">
        <v>0</v>
      </c>
      <c r="N581" s="15">
        <v>0</v>
      </c>
      <c r="O581" s="21">
        <v>0</v>
      </c>
      <c r="P581" s="15">
        <v>0</v>
      </c>
      <c r="Q581" s="15">
        <v>0</v>
      </c>
      <c r="R581" s="15">
        <v>0</v>
      </c>
    </row>
    <row r="582" spans="1:18" x14ac:dyDescent="0.25">
      <c r="A582" s="153"/>
      <c r="B582" s="80"/>
      <c r="C582" s="5" t="s">
        <v>337</v>
      </c>
      <c r="D582" s="93" t="s">
        <v>726</v>
      </c>
      <c r="E582" s="34">
        <v>0.65747917490293684</v>
      </c>
      <c r="F582" s="16"/>
      <c r="G582" s="21">
        <v>0.51613608166848612</v>
      </c>
      <c r="H582" s="15">
        <v>0.5004422270213198</v>
      </c>
      <c r="I582" s="15">
        <v>0.59636093552422376</v>
      </c>
      <c r="J582" s="15">
        <v>0.37733083232146009</v>
      </c>
      <c r="K582" s="21">
        <v>0.71631205810277887</v>
      </c>
      <c r="L582" s="15">
        <v>0.66709764293118379</v>
      </c>
      <c r="M582" s="15">
        <v>0.70542334831838516</v>
      </c>
      <c r="N582" s="15">
        <v>0.74789880672473918</v>
      </c>
      <c r="O582" s="21">
        <v>0.66270559856355638</v>
      </c>
      <c r="P582" s="15">
        <v>0.72387090434824553</v>
      </c>
      <c r="Q582" s="15">
        <v>0.66719492178915996</v>
      </c>
      <c r="R582" s="15">
        <v>0.65430994350367011</v>
      </c>
    </row>
    <row r="583" spans="1:18" x14ac:dyDescent="0.25">
      <c r="A583" s="154"/>
      <c r="B583" s="81"/>
      <c r="C583" s="29" t="s">
        <v>11</v>
      </c>
      <c r="D583" s="104" t="s">
        <v>649</v>
      </c>
      <c r="E583" s="28">
        <v>1</v>
      </c>
      <c r="F583" s="14"/>
      <c r="G583" s="26">
        <v>1</v>
      </c>
      <c r="H583" s="26">
        <v>1</v>
      </c>
      <c r="I583" s="26">
        <v>1</v>
      </c>
      <c r="J583" s="26">
        <v>1</v>
      </c>
      <c r="K583" s="26">
        <v>1</v>
      </c>
      <c r="L583" s="26">
        <v>1</v>
      </c>
      <c r="M583" s="26">
        <v>1</v>
      </c>
      <c r="N583" s="26">
        <v>1</v>
      </c>
      <c r="O583" s="26">
        <v>1</v>
      </c>
      <c r="P583" s="26">
        <v>1</v>
      </c>
      <c r="Q583" s="26">
        <v>1</v>
      </c>
      <c r="R583" s="26">
        <v>1</v>
      </c>
    </row>
    <row r="584" spans="1:18" ht="38.25" x14ac:dyDescent="0.25">
      <c r="A584" s="153" t="s">
        <v>217</v>
      </c>
      <c r="B584" s="90" t="s">
        <v>584</v>
      </c>
      <c r="C584" s="4" t="s">
        <v>218</v>
      </c>
      <c r="D584" s="90" t="s">
        <v>843</v>
      </c>
      <c r="E584" s="34">
        <v>0.24592035212524688</v>
      </c>
      <c r="F584" s="16"/>
      <c r="G584" s="21">
        <v>0.37567924745453529</v>
      </c>
      <c r="H584" s="15">
        <v>0.32714292953862639</v>
      </c>
      <c r="I584" s="15">
        <v>0.4649469181806189</v>
      </c>
      <c r="J584" s="15">
        <v>0.26323971771049393</v>
      </c>
      <c r="K584" s="21">
        <v>0.26712224281698532</v>
      </c>
      <c r="L584" s="15">
        <v>0.20007118001930727</v>
      </c>
      <c r="M584" s="15">
        <v>0.26769062712048736</v>
      </c>
      <c r="N584" s="15">
        <v>0.29718812442208431</v>
      </c>
      <c r="O584" s="21">
        <v>8.4828903059658872E-2</v>
      </c>
      <c r="P584" s="15">
        <v>0</v>
      </c>
      <c r="Q584" s="15">
        <v>9.255009592439245E-2</v>
      </c>
      <c r="R584" s="15">
        <v>8.9836752592525354E-2</v>
      </c>
    </row>
    <row r="585" spans="1:18" x14ac:dyDescent="0.25">
      <c r="A585" s="153"/>
      <c r="B585" s="80"/>
      <c r="C585" s="4" t="s">
        <v>219</v>
      </c>
      <c r="D585" s="90" t="s">
        <v>851</v>
      </c>
      <c r="E585" s="34">
        <v>4.6934755340637263E-2</v>
      </c>
      <c r="F585" s="16"/>
      <c r="G585" s="21">
        <v>1.0610965392742143E-2</v>
      </c>
      <c r="H585" s="15">
        <v>2.3970776528111182E-2</v>
      </c>
      <c r="I585" s="15">
        <v>4.4737101292213546E-3</v>
      </c>
      <c r="J585" s="15">
        <v>8.3593529297204972E-3</v>
      </c>
      <c r="K585" s="21">
        <v>7.6114054289716709E-2</v>
      </c>
      <c r="L585" s="15">
        <v>0.1114020373535872</v>
      </c>
      <c r="M585" s="15">
        <v>4.8738792489352617E-2</v>
      </c>
      <c r="N585" s="15">
        <v>8.3229195648420531E-2</v>
      </c>
      <c r="O585" s="21">
        <v>1.9061417813883177E-2</v>
      </c>
      <c r="P585" s="15">
        <v>1.4493052014434581E-2</v>
      </c>
      <c r="Q585" s="15">
        <v>3.7025030694828681E-2</v>
      </c>
      <c r="R585" s="15">
        <v>1.098216285997433E-2</v>
      </c>
    </row>
    <row r="586" spans="1:18" x14ac:dyDescent="0.25">
      <c r="A586" s="153"/>
      <c r="B586" s="80"/>
      <c r="C586" s="4" t="s">
        <v>220</v>
      </c>
      <c r="D586" s="90" t="s">
        <v>844</v>
      </c>
      <c r="E586" s="34">
        <v>9.7743994900510403E-2</v>
      </c>
      <c r="F586" s="16"/>
      <c r="G586" s="21">
        <v>4.9083419088645722E-3</v>
      </c>
      <c r="H586" s="15">
        <v>0</v>
      </c>
      <c r="I586" s="15">
        <v>6.8565720089111262E-3</v>
      </c>
      <c r="J586" s="15">
        <v>6.4030456843786688E-3</v>
      </c>
      <c r="K586" s="21">
        <v>7.5904648562338486E-2</v>
      </c>
      <c r="L586" s="15">
        <v>4.6666434308036214E-2</v>
      </c>
      <c r="M586" s="15">
        <v>5.1492600067892969E-2</v>
      </c>
      <c r="N586" s="15">
        <v>0.11004602275845404</v>
      </c>
      <c r="O586" s="21">
        <v>0.22685783716139729</v>
      </c>
      <c r="P586" s="15">
        <v>8.504173505831171E-2</v>
      </c>
      <c r="Q586" s="15">
        <v>0.26889339658232758</v>
      </c>
      <c r="R586" s="15">
        <v>0.22137160644980006</v>
      </c>
    </row>
    <row r="587" spans="1:18" x14ac:dyDescent="0.25">
      <c r="A587" s="153"/>
      <c r="B587" s="80"/>
      <c r="C587" s="4" t="s">
        <v>221</v>
      </c>
      <c r="D587" s="90" t="s">
        <v>845</v>
      </c>
      <c r="E587" s="34">
        <v>2.3309357825083522E-2</v>
      </c>
      <c r="F587" s="16"/>
      <c r="G587" s="21">
        <v>1.1452797787350668E-2</v>
      </c>
      <c r="H587" s="15">
        <v>0</v>
      </c>
      <c r="I587" s="15">
        <v>1.7141430022277814E-2</v>
      </c>
      <c r="J587" s="15">
        <v>1.2806091368757338E-2</v>
      </c>
      <c r="K587" s="21">
        <v>7.2338579753522918E-3</v>
      </c>
      <c r="L587" s="15">
        <v>6.9328184981157486E-4</v>
      </c>
      <c r="M587" s="15">
        <v>8.7430357691893803E-3</v>
      </c>
      <c r="N587" s="15">
        <v>8.6351404802572033E-3</v>
      </c>
      <c r="O587" s="21">
        <v>6.7408240398203589E-2</v>
      </c>
      <c r="P587" s="15">
        <v>0.16018257769132049</v>
      </c>
      <c r="Q587" s="15">
        <v>4.0929528959773302E-2</v>
      </c>
      <c r="R587" s="15">
        <v>7.0511760709714683E-2</v>
      </c>
    </row>
    <row r="588" spans="1:18" x14ac:dyDescent="0.25">
      <c r="A588" s="153"/>
      <c r="B588" s="80"/>
      <c r="C588" s="4" t="s">
        <v>222</v>
      </c>
      <c r="D588" s="90" t="s">
        <v>846</v>
      </c>
      <c r="E588" s="34">
        <v>3.6360245032089678E-2</v>
      </c>
      <c r="F588" s="16"/>
      <c r="G588" s="21">
        <v>0</v>
      </c>
      <c r="H588" s="15">
        <v>0</v>
      </c>
      <c r="I588" s="15">
        <v>0</v>
      </c>
      <c r="J588" s="15">
        <v>0</v>
      </c>
      <c r="K588" s="21">
        <v>7.117025292529517E-3</v>
      </c>
      <c r="L588" s="15">
        <v>1.2672642249186241E-2</v>
      </c>
      <c r="M588" s="15">
        <v>8.461327689641673E-3</v>
      </c>
      <c r="N588" s="15">
        <v>3.4378615679390616E-3</v>
      </c>
      <c r="O588" s="21">
        <v>0.12992245429546279</v>
      </c>
      <c r="P588" s="15">
        <v>0.24541692990958525</v>
      </c>
      <c r="Q588" s="15">
        <v>0.10283707890609006</v>
      </c>
      <c r="R588" s="15">
        <v>0.13098941647618079</v>
      </c>
    </row>
    <row r="589" spans="1:18" x14ac:dyDescent="0.25">
      <c r="A589" s="153"/>
      <c r="B589" s="80"/>
      <c r="C589" s="4" t="s">
        <v>223</v>
      </c>
      <c r="D589" s="90" t="s">
        <v>847</v>
      </c>
      <c r="E589" s="34">
        <v>2.3401595796583886E-2</v>
      </c>
      <c r="F589" s="16"/>
      <c r="G589" s="21">
        <v>0</v>
      </c>
      <c r="H589" s="15">
        <v>0</v>
      </c>
      <c r="I589" s="15">
        <v>0</v>
      </c>
      <c r="J589" s="15">
        <v>0</v>
      </c>
      <c r="K589" s="21">
        <v>9.785866043553677E-3</v>
      </c>
      <c r="L589" s="15">
        <v>1.907568010976677E-2</v>
      </c>
      <c r="M589" s="15">
        <v>1.3311435192892589E-2</v>
      </c>
      <c r="N589" s="15">
        <v>2.5485862698704041E-3</v>
      </c>
      <c r="O589" s="21">
        <v>7.2801882832545489E-2</v>
      </c>
      <c r="P589" s="15">
        <v>6.4452931087365814E-2</v>
      </c>
      <c r="Q589" s="15">
        <v>8.9838751781526185E-2</v>
      </c>
      <c r="R589" s="15">
        <v>6.5550465528729673E-2</v>
      </c>
    </row>
    <row r="590" spans="1:18" x14ac:dyDescent="0.25">
      <c r="A590" s="153"/>
      <c r="B590" s="80"/>
      <c r="C590" s="4" t="s">
        <v>224</v>
      </c>
      <c r="D590" s="90" t="s">
        <v>848</v>
      </c>
      <c r="E590" s="34">
        <v>8.7361551782187651E-3</v>
      </c>
      <c r="F590" s="16"/>
      <c r="G590" s="21">
        <v>0</v>
      </c>
      <c r="H590" s="15">
        <v>0</v>
      </c>
      <c r="I590" s="15">
        <v>0</v>
      </c>
      <c r="J590" s="15">
        <v>0</v>
      </c>
      <c r="K590" s="21">
        <v>1.3090218007252971E-2</v>
      </c>
      <c r="L590" s="15">
        <v>1.2180053294219041E-2</v>
      </c>
      <c r="M590" s="15">
        <v>1.6873140961513475E-2</v>
      </c>
      <c r="N590" s="15">
        <v>1.0306261023862057E-2</v>
      </c>
      <c r="O590" s="21">
        <v>7.5677787629047314E-3</v>
      </c>
      <c r="P590" s="15">
        <v>2.7856775300471669E-2</v>
      </c>
      <c r="Q590" s="15">
        <v>6.9319058108657412E-3</v>
      </c>
      <c r="R590" s="15">
        <v>5.7939229425574938E-3</v>
      </c>
    </row>
    <row r="591" spans="1:18" x14ac:dyDescent="0.25">
      <c r="A591" s="153"/>
      <c r="B591" s="80"/>
      <c r="C591" s="4" t="s">
        <v>225</v>
      </c>
      <c r="D591" s="146" t="s">
        <v>849</v>
      </c>
      <c r="E591" s="34">
        <v>8.3569848270423269E-2</v>
      </c>
      <c r="F591" s="16"/>
      <c r="G591" s="21">
        <v>2.4316497463374841E-2</v>
      </c>
      <c r="H591" s="15">
        <v>2.4744027383856705E-2</v>
      </c>
      <c r="I591" s="15">
        <v>3.0382668390809001E-2</v>
      </c>
      <c r="J591" s="15">
        <v>1.2806091368757338E-2</v>
      </c>
      <c r="K591" s="21">
        <v>0.13962245082575545</v>
      </c>
      <c r="L591" s="15">
        <v>0.14829807250882157</v>
      </c>
      <c r="M591" s="15">
        <v>0.16296911671507572</v>
      </c>
      <c r="N591" s="15">
        <v>0.11593513275352324</v>
      </c>
      <c r="O591" s="21">
        <v>2.0534376747744828E-2</v>
      </c>
      <c r="P591" s="15">
        <v>0.12642690328675599</v>
      </c>
      <c r="Q591" s="15">
        <v>3.6617694537624118E-3</v>
      </c>
      <c r="R591" s="15">
        <v>1.7724947094297179E-2</v>
      </c>
    </row>
    <row r="592" spans="1:18" x14ac:dyDescent="0.25">
      <c r="A592" s="153"/>
      <c r="B592" s="80"/>
      <c r="C592" s="4" t="s">
        <v>226</v>
      </c>
      <c r="D592" s="146" t="s">
        <v>850</v>
      </c>
      <c r="E592" s="34">
        <v>4.3188437432044806E-2</v>
      </c>
      <c r="F592" s="16"/>
      <c r="G592" s="21">
        <v>3.7737747811210755E-3</v>
      </c>
      <c r="H592" s="15">
        <v>0</v>
      </c>
      <c r="I592" s="15">
        <v>0</v>
      </c>
      <c r="J592" s="15">
        <v>1.4768929777956751E-2</v>
      </c>
      <c r="K592" s="21">
        <v>6.5303299534585413E-2</v>
      </c>
      <c r="L592" s="15">
        <v>3.8700216884620241E-2</v>
      </c>
      <c r="M592" s="15">
        <v>6.9497541641445601E-2</v>
      </c>
      <c r="N592" s="15">
        <v>7.3965744594543054E-2</v>
      </c>
      <c r="O592" s="21">
        <v>3.2782837473200988E-2</v>
      </c>
      <c r="P592" s="15">
        <v>0</v>
      </c>
      <c r="Q592" s="15">
        <v>2.4527363675593477E-2</v>
      </c>
      <c r="R592" s="15">
        <v>4.0065677340597225E-2</v>
      </c>
    </row>
    <row r="593" spans="1:18" x14ac:dyDescent="0.25">
      <c r="A593" s="153"/>
      <c r="B593" s="80"/>
      <c r="C593" s="4" t="s">
        <v>24</v>
      </c>
      <c r="D593" s="93" t="s">
        <v>853</v>
      </c>
      <c r="E593" s="34">
        <v>0</v>
      </c>
      <c r="F593" s="16"/>
      <c r="G593" s="21">
        <v>0</v>
      </c>
      <c r="H593" s="15">
        <v>0</v>
      </c>
      <c r="I593" s="15">
        <v>0</v>
      </c>
      <c r="J593" s="15">
        <v>0</v>
      </c>
      <c r="K593" s="21">
        <v>0</v>
      </c>
      <c r="L593" s="15">
        <v>0</v>
      </c>
      <c r="M593" s="15">
        <v>0</v>
      </c>
      <c r="N593" s="15">
        <v>0</v>
      </c>
      <c r="O593" s="21">
        <v>0</v>
      </c>
      <c r="P593" s="15">
        <v>0</v>
      </c>
      <c r="Q593" s="15">
        <v>0</v>
      </c>
      <c r="R593" s="15">
        <v>0</v>
      </c>
    </row>
    <row r="594" spans="1:18" x14ac:dyDescent="0.25">
      <c r="A594" s="153"/>
      <c r="B594" s="80"/>
      <c r="C594" s="4" t="s">
        <v>407</v>
      </c>
      <c r="D594" s="93" t="s">
        <v>758</v>
      </c>
      <c r="E594" s="34">
        <v>0</v>
      </c>
      <c r="F594" s="16"/>
      <c r="G594" s="21">
        <v>0</v>
      </c>
      <c r="H594" s="15">
        <v>0</v>
      </c>
      <c r="I594" s="15">
        <v>0</v>
      </c>
      <c r="J594" s="15">
        <v>0</v>
      </c>
      <c r="K594" s="21">
        <v>0</v>
      </c>
      <c r="L594" s="15">
        <v>0</v>
      </c>
      <c r="M594" s="15">
        <v>0</v>
      </c>
      <c r="N594" s="15">
        <v>0</v>
      </c>
      <c r="O594" s="21">
        <v>0</v>
      </c>
      <c r="P594" s="15">
        <v>0</v>
      </c>
      <c r="Q594" s="15">
        <v>0</v>
      </c>
      <c r="R594" s="15">
        <v>0</v>
      </c>
    </row>
    <row r="595" spans="1:18" x14ac:dyDescent="0.25">
      <c r="A595" s="153"/>
      <c r="B595" s="80"/>
      <c r="C595" s="4" t="s">
        <v>396</v>
      </c>
      <c r="D595" s="93" t="s">
        <v>734</v>
      </c>
      <c r="E595" s="34">
        <v>5.1554145408538414E-3</v>
      </c>
      <c r="F595" s="16"/>
      <c r="G595" s="21">
        <v>0</v>
      </c>
      <c r="H595" s="15">
        <v>0</v>
      </c>
      <c r="I595" s="15">
        <v>0</v>
      </c>
      <c r="J595" s="15">
        <v>0</v>
      </c>
      <c r="K595" s="21">
        <v>9.4216935468441239E-3</v>
      </c>
      <c r="L595" s="15">
        <v>0</v>
      </c>
      <c r="M595" s="15">
        <v>1.6807382672133581E-2</v>
      </c>
      <c r="N595" s="15">
        <v>7.475853058286519E-3</v>
      </c>
      <c r="O595" s="21">
        <v>9.398700185532763E-4</v>
      </c>
      <c r="P595" s="15">
        <v>0</v>
      </c>
      <c r="Q595" s="15">
        <v>0</v>
      </c>
      <c r="R595" s="15">
        <v>1.4832315092927493E-3</v>
      </c>
    </row>
    <row r="596" spans="1:18" x14ac:dyDescent="0.25">
      <c r="A596" s="153"/>
      <c r="B596" s="80"/>
      <c r="C596" s="4" t="s">
        <v>336</v>
      </c>
      <c r="D596" s="93" t="s">
        <v>669</v>
      </c>
      <c r="E596" s="34">
        <v>2.0020824072928605E-3</v>
      </c>
      <c r="F596" s="16"/>
      <c r="G596" s="21">
        <v>0</v>
      </c>
      <c r="H596" s="15">
        <v>0</v>
      </c>
      <c r="I596" s="15">
        <v>0</v>
      </c>
      <c r="J596" s="15">
        <v>0</v>
      </c>
      <c r="K596" s="21">
        <v>3.8345189421690384E-3</v>
      </c>
      <c r="L596" s="15">
        <v>0</v>
      </c>
      <c r="M596" s="15">
        <v>0</v>
      </c>
      <c r="N596" s="15">
        <v>8.8450935248443451E-3</v>
      </c>
      <c r="O596" s="21">
        <v>0</v>
      </c>
      <c r="P596" s="15">
        <v>0</v>
      </c>
      <c r="Q596" s="15">
        <v>0</v>
      </c>
      <c r="R596" s="15">
        <v>0</v>
      </c>
    </row>
    <row r="597" spans="1:18" x14ac:dyDescent="0.25">
      <c r="A597" s="153"/>
      <c r="B597" s="80"/>
      <c r="C597" s="5" t="s">
        <v>337</v>
      </c>
      <c r="D597" s="93" t="s">
        <v>726</v>
      </c>
      <c r="E597" s="34">
        <v>0.38367776115101759</v>
      </c>
      <c r="F597" s="16"/>
      <c r="G597" s="21">
        <v>0.56925837521201295</v>
      </c>
      <c r="H597" s="15">
        <v>0.62414226654940663</v>
      </c>
      <c r="I597" s="15">
        <v>0.47619870126816521</v>
      </c>
      <c r="J597" s="15">
        <v>0.68161677115993546</v>
      </c>
      <c r="K597" s="21">
        <v>0.32545012416290758</v>
      </c>
      <c r="L597" s="15">
        <v>0.41024040142264506</v>
      </c>
      <c r="M597" s="15">
        <v>0.3354149996803748</v>
      </c>
      <c r="N597" s="15">
        <v>0.27838698389791683</v>
      </c>
      <c r="O597" s="21">
        <v>0.33729440143644246</v>
      </c>
      <c r="P597" s="15">
        <v>0.27612909565175447</v>
      </c>
      <c r="Q597" s="15">
        <v>0.33280507821084043</v>
      </c>
      <c r="R597" s="15">
        <v>0.34569005649632623</v>
      </c>
    </row>
    <row r="598" spans="1:18" x14ac:dyDescent="0.25">
      <c r="A598" s="154"/>
      <c r="B598" s="81"/>
      <c r="C598" s="29" t="s">
        <v>11</v>
      </c>
      <c r="D598" s="104" t="s">
        <v>649</v>
      </c>
      <c r="E598" s="28">
        <v>1</v>
      </c>
      <c r="F598" s="14"/>
      <c r="G598" s="26">
        <v>1</v>
      </c>
      <c r="H598" s="26">
        <v>1</v>
      </c>
      <c r="I598" s="26">
        <v>1</v>
      </c>
      <c r="J598" s="26">
        <v>1</v>
      </c>
      <c r="K598" s="26">
        <v>1</v>
      </c>
      <c r="L598" s="26">
        <v>1</v>
      </c>
      <c r="M598" s="26">
        <v>1</v>
      </c>
      <c r="N598" s="26">
        <v>1</v>
      </c>
      <c r="O598" s="26">
        <v>1</v>
      </c>
      <c r="P598" s="26">
        <v>1</v>
      </c>
      <c r="Q598" s="26">
        <v>1</v>
      </c>
      <c r="R598" s="26">
        <v>1</v>
      </c>
    </row>
    <row r="599" spans="1:18" ht="38.25" x14ac:dyDescent="0.25">
      <c r="A599" s="153" t="s">
        <v>227</v>
      </c>
      <c r="B599" s="90" t="s">
        <v>585</v>
      </c>
      <c r="C599" s="4" t="s">
        <v>218</v>
      </c>
      <c r="D599" s="90" t="s">
        <v>843</v>
      </c>
      <c r="E599" s="34">
        <v>4.4418882022243145E-2</v>
      </c>
      <c r="F599" s="16"/>
      <c r="G599" s="21">
        <v>1.6361139696215242E-3</v>
      </c>
      <c r="H599" s="15">
        <v>0</v>
      </c>
      <c r="I599" s="15">
        <v>3.4282860044555631E-3</v>
      </c>
      <c r="J599" s="15">
        <v>0</v>
      </c>
      <c r="K599" s="21">
        <v>5.8614118398523533E-2</v>
      </c>
      <c r="L599" s="15">
        <v>7.0109241941793257E-2</v>
      </c>
      <c r="M599" s="15">
        <v>3.1976343635775388E-2</v>
      </c>
      <c r="N599" s="15">
        <v>7.5984889002994341E-2</v>
      </c>
      <c r="O599" s="21">
        <v>5.3508156965198082E-2</v>
      </c>
      <c r="P599" s="15">
        <v>0</v>
      </c>
      <c r="Q599" s="15">
        <v>6.4566720391793675E-2</v>
      </c>
      <c r="R599" s="15">
        <v>5.3722749294151821E-2</v>
      </c>
    </row>
    <row r="600" spans="1:18" x14ac:dyDescent="0.25">
      <c r="A600" s="153"/>
      <c r="B600" s="80"/>
      <c r="C600" s="4" t="s">
        <v>219</v>
      </c>
      <c r="D600" s="90" t="s">
        <v>851</v>
      </c>
      <c r="E600" s="34">
        <v>8.4268241103641769E-2</v>
      </c>
      <c r="F600" s="16"/>
      <c r="G600" s="21">
        <v>0.14083846240579725</v>
      </c>
      <c r="H600" s="15">
        <v>0.14249786525971489</v>
      </c>
      <c r="I600" s="15">
        <v>0.15647425901166165</v>
      </c>
      <c r="J600" s="15">
        <v>0.1114350271367338</v>
      </c>
      <c r="K600" s="21">
        <v>7.7894046144226819E-2</v>
      </c>
      <c r="L600" s="15">
        <v>6.3932653124890534E-2</v>
      </c>
      <c r="M600" s="15">
        <v>8.9211707780507174E-2</v>
      </c>
      <c r="N600" s="15">
        <v>7.473456322826337E-2</v>
      </c>
      <c r="O600" s="21">
        <v>4.6491409272900783E-2</v>
      </c>
      <c r="P600" s="15">
        <v>9.8777654205605248E-2</v>
      </c>
      <c r="Q600" s="15">
        <v>4.0544321139365153E-2</v>
      </c>
      <c r="R600" s="15">
        <v>4.3969914337803485E-2</v>
      </c>
    </row>
    <row r="601" spans="1:18" x14ac:dyDescent="0.25">
      <c r="A601" s="153"/>
      <c r="B601" s="80"/>
      <c r="C601" s="4" t="s">
        <v>220</v>
      </c>
      <c r="D601" s="90" t="s">
        <v>844</v>
      </c>
      <c r="E601" s="34">
        <v>6.7607139337830344E-2</v>
      </c>
      <c r="F601" s="16"/>
      <c r="G601" s="21">
        <v>7.9239651512704054E-2</v>
      </c>
      <c r="H601" s="15">
        <v>0.11391002222021934</v>
      </c>
      <c r="I601" s="15">
        <v>8.5483435813005271E-2</v>
      </c>
      <c r="J601" s="15">
        <v>3.2544965876178091E-2</v>
      </c>
      <c r="K601" s="21">
        <v>6.5643864288237291E-2</v>
      </c>
      <c r="L601" s="15">
        <v>7.0677169494724565E-2</v>
      </c>
      <c r="M601" s="15">
        <v>7.2431765912326126E-2</v>
      </c>
      <c r="N601" s="15">
        <v>5.7623325969859501E-2</v>
      </c>
      <c r="O601" s="21">
        <v>6.1195114685408482E-2</v>
      </c>
      <c r="P601" s="15">
        <v>6.4452931087365814E-2</v>
      </c>
      <c r="Q601" s="15">
        <v>9.0278949514053436E-2</v>
      </c>
      <c r="R601" s="15">
        <v>4.7024106521141709E-2</v>
      </c>
    </row>
    <row r="602" spans="1:18" x14ac:dyDescent="0.25">
      <c r="A602" s="153"/>
      <c r="B602" s="80"/>
      <c r="C602" s="4" t="s">
        <v>221</v>
      </c>
      <c r="D602" s="90" t="s">
        <v>845</v>
      </c>
      <c r="E602" s="34">
        <v>4.0792631209609062E-2</v>
      </c>
      <c r="F602" s="16"/>
      <c r="G602" s="21">
        <v>5.279835988701681E-2</v>
      </c>
      <c r="H602" s="15">
        <v>3.1225090477407992E-2</v>
      </c>
      <c r="I602" s="15">
        <v>7.6933057331497065E-2</v>
      </c>
      <c r="J602" s="15">
        <v>3.0620735470300905E-2</v>
      </c>
      <c r="K602" s="21">
        <v>2.0802873073485339E-2</v>
      </c>
      <c r="L602" s="15">
        <v>1.1975942812791089E-2</v>
      </c>
      <c r="M602" s="15">
        <v>1.246934418175567E-2</v>
      </c>
      <c r="N602" s="15">
        <v>3.1608724361077707E-2</v>
      </c>
      <c r="O602" s="21">
        <v>7.1503230216148975E-2</v>
      </c>
      <c r="P602" s="15">
        <v>0.11214137749164232</v>
      </c>
      <c r="Q602" s="15">
        <v>6.1010770991926512E-2</v>
      </c>
      <c r="R602" s="15">
        <v>7.2336422960883037E-2</v>
      </c>
    </row>
    <row r="603" spans="1:18" x14ac:dyDescent="0.25">
      <c r="A603" s="153"/>
      <c r="B603" s="80"/>
      <c r="C603" s="4" t="s">
        <v>222</v>
      </c>
      <c r="D603" s="90" t="s">
        <v>846</v>
      </c>
      <c r="E603" s="34">
        <v>4.1066531912106082E-2</v>
      </c>
      <c r="F603" s="16"/>
      <c r="G603" s="21">
        <v>9.5575752145857992E-3</v>
      </c>
      <c r="H603" s="15">
        <v>0</v>
      </c>
      <c r="I603" s="15">
        <v>1.1938932644058447E-2</v>
      </c>
      <c r="J603" s="15">
        <v>1.5105765018506644E-2</v>
      </c>
      <c r="K603" s="21">
        <v>1.5206915381304637E-2</v>
      </c>
      <c r="L603" s="15">
        <v>3.9791217152302764E-2</v>
      </c>
      <c r="M603" s="15">
        <v>1.3266171832394084E-2</v>
      </c>
      <c r="N603" s="15">
        <v>5.2908124715784089E-3</v>
      </c>
      <c r="O603" s="21">
        <v>0.1232220434396373</v>
      </c>
      <c r="P603" s="15">
        <v>0.13957883059377507</v>
      </c>
      <c r="Q603" s="15">
        <v>0.13927359594956948</v>
      </c>
      <c r="R603" s="15">
        <v>0.11391101641800233</v>
      </c>
    </row>
    <row r="604" spans="1:18" x14ac:dyDescent="0.25">
      <c r="A604" s="153"/>
      <c r="B604" s="80"/>
      <c r="C604" s="4" t="s">
        <v>223</v>
      </c>
      <c r="D604" s="90" t="s">
        <v>847</v>
      </c>
      <c r="E604" s="34">
        <v>6.3735431685689861E-2</v>
      </c>
      <c r="F604" s="16"/>
      <c r="G604" s="21">
        <v>9.0061363610762935E-3</v>
      </c>
      <c r="H604" s="15">
        <v>0</v>
      </c>
      <c r="I604" s="15">
        <v>1.4738244877351954E-2</v>
      </c>
      <c r="J604" s="15">
        <v>7.7193659726757045E-3</v>
      </c>
      <c r="K604" s="21">
        <v>2.0924457604124213E-2</v>
      </c>
      <c r="L604" s="15">
        <v>4.2032462120574481E-2</v>
      </c>
      <c r="M604" s="15">
        <v>1.4711130824977209E-2</v>
      </c>
      <c r="N604" s="15">
        <v>1.6545110994473637E-2</v>
      </c>
      <c r="O604" s="21">
        <v>0.20205922162728757</v>
      </c>
      <c r="P604" s="15">
        <v>0.23226073284286902</v>
      </c>
      <c r="Q604" s="15">
        <v>0.20409369281272643</v>
      </c>
      <c r="R604" s="15">
        <v>0.19800040554408638</v>
      </c>
    </row>
    <row r="605" spans="1:18" x14ac:dyDescent="0.25">
      <c r="A605" s="153"/>
      <c r="B605" s="80"/>
      <c r="C605" s="4" t="s">
        <v>224</v>
      </c>
      <c r="D605" s="90" t="s">
        <v>848</v>
      </c>
      <c r="E605" s="34">
        <v>3.2116650541478421E-2</v>
      </c>
      <c r="F605" s="16"/>
      <c r="G605" s="21">
        <v>1.8036544094699264E-2</v>
      </c>
      <c r="H605" s="15">
        <v>1.4298992546663097E-2</v>
      </c>
      <c r="I605" s="15">
        <v>1.9181520784520092E-2</v>
      </c>
      <c r="J605" s="15">
        <v>1.9961061895939942E-2</v>
      </c>
      <c r="K605" s="21">
        <v>4.8575231807438571E-2</v>
      </c>
      <c r="L605" s="15">
        <v>4.4421392599037941E-3</v>
      </c>
      <c r="M605" s="15">
        <v>3.3058241505559895E-2</v>
      </c>
      <c r="N605" s="15">
        <v>8.1972698974746405E-2</v>
      </c>
      <c r="O605" s="21">
        <v>1.0614825052624639E-2</v>
      </c>
      <c r="P605" s="15">
        <v>5.8299230769858899E-2</v>
      </c>
      <c r="Q605" s="15">
        <v>3.4753520997526893E-3</v>
      </c>
      <c r="R605" s="15">
        <v>9.131603014461866E-3</v>
      </c>
    </row>
    <row r="606" spans="1:18" x14ac:dyDescent="0.25">
      <c r="A606" s="153"/>
      <c r="B606" s="80"/>
      <c r="C606" s="4" t="s">
        <v>225</v>
      </c>
      <c r="D606" s="146" t="s">
        <v>849</v>
      </c>
      <c r="E606" s="34">
        <v>0.10281694056328995</v>
      </c>
      <c r="F606" s="16"/>
      <c r="G606" s="21">
        <v>0.10263056955410739</v>
      </c>
      <c r="H606" s="15">
        <v>7.0035133892395046E-2</v>
      </c>
      <c r="I606" s="15">
        <v>0.14193074151270108</v>
      </c>
      <c r="J606" s="15">
        <v>6.4073983024837564E-2</v>
      </c>
      <c r="K606" s="21">
        <v>0.14744390181834494</v>
      </c>
      <c r="L606" s="15">
        <v>9.1015788650845308E-2</v>
      </c>
      <c r="M606" s="15">
        <v>0.16119441237719545</v>
      </c>
      <c r="N606" s="15">
        <v>0.16170603823853219</v>
      </c>
      <c r="O606" s="21">
        <v>1.0249694970690533E-2</v>
      </c>
      <c r="P606" s="15">
        <v>0</v>
      </c>
      <c r="Q606" s="15">
        <v>9.7102568453481478E-3</v>
      </c>
      <c r="R606" s="15">
        <v>1.1555313245950122E-2</v>
      </c>
    </row>
    <row r="607" spans="1:18" x14ac:dyDescent="0.25">
      <c r="A607" s="153"/>
      <c r="B607" s="80"/>
      <c r="C607" s="4" t="s">
        <v>226</v>
      </c>
      <c r="D607" s="146" t="s">
        <v>850</v>
      </c>
      <c r="E607" s="34">
        <v>6.1005170994235663E-2</v>
      </c>
      <c r="F607" s="16"/>
      <c r="G607" s="21">
        <v>1.6998211788381016E-2</v>
      </c>
      <c r="H607" s="15">
        <v>3.8906290541937658E-3</v>
      </c>
      <c r="I607" s="15">
        <v>1.3692820752586161E-2</v>
      </c>
      <c r="J607" s="15">
        <v>3.692232444489188E-2</v>
      </c>
      <c r="K607" s="21">
        <v>0.10216162256372874</v>
      </c>
      <c r="L607" s="15">
        <v>0.10001972881303096</v>
      </c>
      <c r="M607" s="15">
        <v>0.12667467655276368</v>
      </c>
      <c r="N607" s="15">
        <v>8.2413352020557523E-2</v>
      </c>
      <c r="O607" s="21">
        <v>1.5172867154825702E-2</v>
      </c>
      <c r="P607" s="15">
        <v>0</v>
      </c>
      <c r="Q607" s="15">
        <v>1.8580016141874465E-2</v>
      </c>
      <c r="R607" s="15">
        <v>1.5104607239522685E-2</v>
      </c>
    </row>
    <row r="608" spans="1:18" x14ac:dyDescent="0.25">
      <c r="A608" s="153"/>
      <c r="B608" s="80"/>
      <c r="C608" s="4" t="s">
        <v>228</v>
      </c>
      <c r="D608" s="7" t="s">
        <v>852</v>
      </c>
      <c r="E608" s="34">
        <v>6.9240520083211354E-2</v>
      </c>
      <c r="F608" s="16"/>
      <c r="G608" s="21">
        <v>0</v>
      </c>
      <c r="H608" s="15">
        <v>0</v>
      </c>
      <c r="I608" s="15">
        <v>0</v>
      </c>
      <c r="J608" s="15">
        <v>0</v>
      </c>
      <c r="K608" s="21">
        <v>0.10298634070004016</v>
      </c>
      <c r="L608" s="15">
        <v>9.0521549220602682E-2</v>
      </c>
      <c r="M608" s="15">
        <v>9.2783823044236657E-2</v>
      </c>
      <c r="N608" s="15">
        <v>0.11741255425687105</v>
      </c>
      <c r="O608" s="21">
        <v>6.1566544088056153E-2</v>
      </c>
      <c r="P608" s="15">
        <v>1.8360147357129056E-2</v>
      </c>
      <c r="Q608" s="15">
        <v>3.5661245902750036E-2</v>
      </c>
      <c r="R608" s="15">
        <v>7.8313630220573374E-2</v>
      </c>
    </row>
    <row r="609" spans="1:18" x14ac:dyDescent="0.25">
      <c r="A609" s="153"/>
      <c r="B609" s="80"/>
      <c r="C609" s="4" t="s">
        <v>24</v>
      </c>
      <c r="D609" s="93" t="s">
        <v>853</v>
      </c>
      <c r="E609" s="34">
        <v>1.5534444974728279E-3</v>
      </c>
      <c r="F609" s="16"/>
      <c r="G609" s="21">
        <v>0</v>
      </c>
      <c r="H609" s="15">
        <v>0</v>
      </c>
      <c r="I609" s="15">
        <v>0</v>
      </c>
      <c r="J609" s="15">
        <v>0</v>
      </c>
      <c r="K609" s="21">
        <v>0</v>
      </c>
      <c r="L609" s="15">
        <v>0</v>
      </c>
      <c r="M609" s="15">
        <v>0</v>
      </c>
      <c r="N609" s="15">
        <v>0</v>
      </c>
      <c r="O609" s="21">
        <v>6.1826210722236282E-3</v>
      </c>
      <c r="P609" s="15">
        <v>0</v>
      </c>
      <c r="Q609" s="15">
        <v>0</v>
      </c>
      <c r="R609" s="15">
        <v>9.75694319779985E-3</v>
      </c>
    </row>
    <row r="610" spans="1:18" x14ac:dyDescent="0.25">
      <c r="A610" s="153"/>
      <c r="B610" s="80"/>
      <c r="C610" s="4" t="s">
        <v>407</v>
      </c>
      <c r="D610" s="93" t="s">
        <v>758</v>
      </c>
      <c r="E610" s="34">
        <v>0</v>
      </c>
      <c r="F610" s="16"/>
      <c r="G610" s="21">
        <v>0</v>
      </c>
      <c r="H610" s="15">
        <v>0</v>
      </c>
      <c r="I610" s="15">
        <v>0</v>
      </c>
      <c r="J610" s="15">
        <v>0</v>
      </c>
      <c r="K610" s="21">
        <v>0</v>
      </c>
      <c r="L610" s="15">
        <v>0</v>
      </c>
      <c r="M610" s="15">
        <v>0</v>
      </c>
      <c r="N610" s="15">
        <v>0</v>
      </c>
      <c r="O610" s="21">
        <v>0</v>
      </c>
      <c r="P610" s="15">
        <v>0</v>
      </c>
      <c r="Q610" s="15">
        <v>0</v>
      </c>
      <c r="R610" s="15">
        <v>0</v>
      </c>
    </row>
    <row r="611" spans="1:18" x14ac:dyDescent="0.25">
      <c r="A611" s="153"/>
      <c r="B611" s="80"/>
      <c r="C611" s="4" t="s">
        <v>396</v>
      </c>
      <c r="D611" s="93" t="s">
        <v>734</v>
      </c>
      <c r="E611" s="34">
        <v>0</v>
      </c>
      <c r="F611" s="16"/>
      <c r="G611" s="21">
        <v>0</v>
      </c>
      <c r="H611" s="15">
        <v>0</v>
      </c>
      <c r="I611" s="15">
        <v>0</v>
      </c>
      <c r="J611" s="15">
        <v>0</v>
      </c>
      <c r="K611" s="21">
        <v>0</v>
      </c>
      <c r="L611" s="15">
        <v>0</v>
      </c>
      <c r="M611" s="15">
        <v>0</v>
      </c>
      <c r="N611" s="15">
        <v>0</v>
      </c>
      <c r="O611" s="21">
        <v>0</v>
      </c>
      <c r="P611" s="15">
        <v>0</v>
      </c>
      <c r="Q611" s="15">
        <v>0</v>
      </c>
      <c r="R611" s="15">
        <v>0</v>
      </c>
    </row>
    <row r="612" spans="1:18" x14ac:dyDescent="0.25">
      <c r="A612" s="153"/>
      <c r="B612" s="80"/>
      <c r="C612" s="4" t="s">
        <v>336</v>
      </c>
      <c r="D612" s="93" t="s">
        <v>669</v>
      </c>
      <c r="E612" s="34">
        <v>0</v>
      </c>
      <c r="F612" s="16"/>
      <c r="G612" s="21">
        <v>0</v>
      </c>
      <c r="H612" s="15">
        <v>0</v>
      </c>
      <c r="I612" s="15">
        <v>0</v>
      </c>
      <c r="J612" s="15">
        <v>0</v>
      </c>
      <c r="K612" s="21">
        <v>0</v>
      </c>
      <c r="L612" s="15">
        <v>0</v>
      </c>
      <c r="M612" s="15">
        <v>0</v>
      </c>
      <c r="N612" s="15">
        <v>0</v>
      </c>
      <c r="O612" s="21">
        <v>0</v>
      </c>
      <c r="P612" s="15">
        <v>0</v>
      </c>
      <c r="Q612" s="15">
        <v>0</v>
      </c>
      <c r="R612" s="15">
        <v>0</v>
      </c>
    </row>
    <row r="613" spans="1:18" x14ac:dyDescent="0.25">
      <c r="A613" s="153"/>
      <c r="B613" s="80"/>
      <c r="C613" s="5" t="s">
        <v>337</v>
      </c>
      <c r="D613" s="93" t="s">
        <v>726</v>
      </c>
      <c r="E613" s="34">
        <v>0.39137841604919499</v>
      </c>
      <c r="F613" s="16"/>
      <c r="G613" s="21">
        <v>0.56925837521201295</v>
      </c>
      <c r="H613" s="15">
        <v>0.62414226654940663</v>
      </c>
      <c r="I613" s="15">
        <v>0.47619870126816521</v>
      </c>
      <c r="J613" s="15">
        <v>0.68161677115993546</v>
      </c>
      <c r="K613" s="21">
        <v>0.33974662822053697</v>
      </c>
      <c r="L613" s="15">
        <v>0.41548210740854186</v>
      </c>
      <c r="M613" s="15">
        <v>0.35222238235250841</v>
      </c>
      <c r="N613" s="15">
        <v>0.29470793048104765</v>
      </c>
      <c r="O613" s="21">
        <v>0.33823427145499574</v>
      </c>
      <c r="P613" s="15">
        <v>0.27612909565175447</v>
      </c>
      <c r="Q613" s="15">
        <v>0.33280507821084043</v>
      </c>
      <c r="R613" s="15">
        <v>0.34717328800561892</v>
      </c>
    </row>
    <row r="614" spans="1:18" x14ac:dyDescent="0.25">
      <c r="A614" s="154"/>
      <c r="B614" s="81"/>
      <c r="C614" s="29" t="s">
        <v>11</v>
      </c>
      <c r="D614" s="104" t="s">
        <v>649</v>
      </c>
      <c r="E614" s="28">
        <v>1</v>
      </c>
      <c r="F614" s="14"/>
      <c r="G614" s="26">
        <v>1</v>
      </c>
      <c r="H614" s="26">
        <v>1</v>
      </c>
      <c r="I614" s="26">
        <v>1</v>
      </c>
      <c r="J614" s="26">
        <v>1</v>
      </c>
      <c r="K614" s="26">
        <v>1</v>
      </c>
      <c r="L614" s="26">
        <v>1</v>
      </c>
      <c r="M614" s="26">
        <v>1</v>
      </c>
      <c r="N614" s="26">
        <v>1</v>
      </c>
      <c r="O614" s="26">
        <v>1</v>
      </c>
      <c r="P614" s="26">
        <v>1</v>
      </c>
      <c r="Q614" s="26">
        <v>1</v>
      </c>
      <c r="R614" s="26">
        <v>1</v>
      </c>
    </row>
    <row r="615" spans="1:18" ht="15" customHeight="1" x14ac:dyDescent="0.25">
      <c r="A615" s="156" t="s">
        <v>446</v>
      </c>
      <c r="B615" s="94" t="s">
        <v>586</v>
      </c>
      <c r="C615" s="36" t="s">
        <v>437</v>
      </c>
      <c r="D615" s="90" t="s">
        <v>854</v>
      </c>
      <c r="E615" s="34">
        <v>0.15510664966754428</v>
      </c>
      <c r="F615" s="16"/>
      <c r="G615" s="21">
        <v>4.3344678519316615E-2</v>
      </c>
      <c r="H615" s="15">
        <v>3.8906290541937658E-3</v>
      </c>
      <c r="I615" s="15">
        <v>7.1954637047091055E-2</v>
      </c>
      <c r="J615" s="15">
        <v>3.1214847711346014E-2</v>
      </c>
      <c r="K615" s="21">
        <v>0.25836976900681857</v>
      </c>
      <c r="L615" s="15">
        <v>0.12840951832945469</v>
      </c>
      <c r="M615" s="15">
        <v>0.22909039641374521</v>
      </c>
      <c r="N615" s="15">
        <v>0.34254873950031067</v>
      </c>
      <c r="O615" s="21">
        <v>4.1326375713596736E-2</v>
      </c>
      <c r="P615" s="15">
        <v>1.4493052014434581E-2</v>
      </c>
      <c r="Q615" s="15">
        <v>1.6416939570583034E-2</v>
      </c>
      <c r="R615" s="15">
        <v>5.5924012912702548E-2</v>
      </c>
    </row>
    <row r="616" spans="1:18" x14ac:dyDescent="0.25">
      <c r="A616" s="156"/>
      <c r="B616" s="82"/>
      <c r="C616" s="36" t="s">
        <v>438</v>
      </c>
      <c r="D616" s="90" t="s">
        <v>855</v>
      </c>
      <c r="E616" s="34">
        <v>0.25550565161630207</v>
      </c>
      <c r="F616" s="16"/>
      <c r="G616" s="21">
        <v>0.27540219399280702</v>
      </c>
      <c r="H616" s="15">
        <v>0.29272733653637151</v>
      </c>
      <c r="I616" s="15">
        <v>0.30517023768494012</v>
      </c>
      <c r="J616" s="15">
        <v>0.20483816206782532</v>
      </c>
      <c r="K616" s="21">
        <v>0.15774028384293409</v>
      </c>
      <c r="L616" s="15">
        <v>0.22941261294610363</v>
      </c>
      <c r="M616" s="15">
        <v>0.15635984691937682</v>
      </c>
      <c r="N616" s="15">
        <v>0.12619994009173849</v>
      </c>
      <c r="O616" s="21">
        <v>0.44071788740530465</v>
      </c>
      <c r="P616" s="15">
        <v>0.53278354375480286</v>
      </c>
      <c r="Q616" s="15">
        <v>0.42956808427335424</v>
      </c>
      <c r="R616" s="15">
        <v>0.4366006974785081</v>
      </c>
    </row>
    <row r="617" spans="1:18" x14ac:dyDescent="0.25">
      <c r="A617" s="156"/>
      <c r="B617" s="82"/>
      <c r="C617" s="36" t="s">
        <v>439</v>
      </c>
      <c r="D617" s="90" t="s">
        <v>856</v>
      </c>
      <c r="E617" s="34">
        <v>0.14583351455303023</v>
      </c>
      <c r="F617" s="16"/>
      <c r="G617" s="21">
        <v>0.1992121085830432</v>
      </c>
      <c r="H617" s="15">
        <v>0.16299619483346425</v>
      </c>
      <c r="I617" s="15">
        <v>0.26433605851854208</v>
      </c>
      <c r="J617" s="15">
        <v>0.11721221121286493</v>
      </c>
      <c r="K617" s="21">
        <v>0.17478964852744214</v>
      </c>
      <c r="L617" s="15">
        <v>0.20043167480558871</v>
      </c>
      <c r="M617" s="15">
        <v>0.20107923509470094</v>
      </c>
      <c r="N617" s="15">
        <v>0.1408610763985739</v>
      </c>
      <c r="O617" s="21">
        <v>3.7518482414933087E-2</v>
      </c>
      <c r="P617" s="15">
        <v>0</v>
      </c>
      <c r="Q617" s="15">
        <v>7.4189741419253788E-2</v>
      </c>
      <c r="R617" s="15">
        <v>2.3910586966522554E-2</v>
      </c>
    </row>
    <row r="618" spans="1:18" x14ac:dyDescent="0.25">
      <c r="A618" s="156"/>
      <c r="B618" s="82"/>
      <c r="C618" s="36" t="s">
        <v>440</v>
      </c>
      <c r="D618" s="146" t="s">
        <v>857</v>
      </c>
      <c r="E618" s="34">
        <v>9.2067990338071504E-2</v>
      </c>
      <c r="F618" s="16"/>
      <c r="G618" s="21">
        <v>3.7737747811210755E-3</v>
      </c>
      <c r="H618" s="15">
        <v>0</v>
      </c>
      <c r="I618" s="15">
        <v>1.9768762302478132E-3</v>
      </c>
      <c r="J618" s="15">
        <v>1.1076697333467564E-2</v>
      </c>
      <c r="K618" s="21">
        <v>7.3455277154555659E-2</v>
      </c>
      <c r="L618" s="15">
        <v>8.9689021269776209E-2</v>
      </c>
      <c r="M618" s="15">
        <v>9.7010289153816986E-2</v>
      </c>
      <c r="N618" s="15">
        <v>4.6089130853909664E-2</v>
      </c>
      <c r="O618" s="21">
        <v>0.21038078482817338</v>
      </c>
      <c r="P618" s="15">
        <v>0.11402783908718087</v>
      </c>
      <c r="Q618" s="15">
        <v>0.24438811427381954</v>
      </c>
      <c r="R618" s="15">
        <v>0.20406151233589423</v>
      </c>
    </row>
    <row r="619" spans="1:18" x14ac:dyDescent="0.25">
      <c r="A619" s="156"/>
      <c r="B619" s="82"/>
      <c r="C619" s="36" t="s">
        <v>441</v>
      </c>
      <c r="D619" s="146" t="s">
        <v>858</v>
      </c>
      <c r="E619" s="34">
        <v>0.11721257479276248</v>
      </c>
      <c r="F619" s="16"/>
      <c r="G619" s="21">
        <v>7.5809513827931385E-2</v>
      </c>
      <c r="H619" s="15">
        <v>0.104610579083784</v>
      </c>
      <c r="I619" s="15">
        <v>7.2862071318907567E-2</v>
      </c>
      <c r="J619" s="15">
        <v>5.2319656722240759E-2</v>
      </c>
      <c r="K619" s="21">
        <v>6.7509688795745842E-2</v>
      </c>
      <c r="L619" s="15">
        <v>6.0547105327062686E-2</v>
      </c>
      <c r="M619" s="15">
        <v>8.059921436698847E-2</v>
      </c>
      <c r="N619" s="15">
        <v>5.9319171600517029E-2</v>
      </c>
      <c r="O619" s="21">
        <v>0.25783848233647216</v>
      </c>
      <c r="P619" s="15">
        <v>0.24772271370346263</v>
      </c>
      <c r="Q619" s="15">
        <v>0.22352848551459595</v>
      </c>
      <c r="R619" s="15">
        <v>0.27519785942802982</v>
      </c>
    </row>
    <row r="620" spans="1:18" x14ac:dyDescent="0.25">
      <c r="A620" s="156"/>
      <c r="B620" s="82"/>
      <c r="C620" s="36" t="s">
        <v>442</v>
      </c>
      <c r="D620" s="145" t="s">
        <v>859</v>
      </c>
      <c r="E620" s="34">
        <v>1.6636685381829865E-2</v>
      </c>
      <c r="F620" s="16"/>
      <c r="G620" s="21">
        <v>6.7752545260493435E-3</v>
      </c>
      <c r="H620" s="15">
        <v>0</v>
      </c>
      <c r="I620" s="15">
        <v>6.1099397178250728E-3</v>
      </c>
      <c r="J620" s="15">
        <v>1.5103830861654077E-2</v>
      </c>
      <c r="K620" s="21">
        <v>2.4507818399184075E-2</v>
      </c>
      <c r="L620" s="15">
        <v>2.2778093168687362E-2</v>
      </c>
      <c r="M620" s="15">
        <v>2.1188569797648705E-2</v>
      </c>
      <c r="N620" s="15">
        <v>2.7813474010566074E-2</v>
      </c>
      <c r="O620" s="21">
        <v>9.1747185372471514E-3</v>
      </c>
      <c r="P620" s="15">
        <v>7.457629285858916E-2</v>
      </c>
      <c r="Q620" s="15">
        <v>6.7792218265601426E-3</v>
      </c>
      <c r="R620" s="15">
        <v>3.6212018390984328E-3</v>
      </c>
    </row>
    <row r="621" spans="1:18" x14ac:dyDescent="0.25">
      <c r="A621" s="156"/>
      <c r="B621" s="82"/>
      <c r="C621" s="36" t="s">
        <v>443</v>
      </c>
      <c r="D621" s="107" t="s">
        <v>860</v>
      </c>
      <c r="E621" s="34">
        <v>5.4515459365396673E-2</v>
      </c>
      <c r="F621" s="16"/>
      <c r="G621" s="21">
        <v>1.4423615254979657E-3</v>
      </c>
      <c r="H621" s="15">
        <v>0</v>
      </c>
      <c r="I621" s="15">
        <v>0</v>
      </c>
      <c r="J621" s="15">
        <v>5.6447820339129533E-3</v>
      </c>
      <c r="K621" s="21">
        <v>1.1788184685079427E-2</v>
      </c>
      <c r="L621" s="15">
        <v>5.9349878357083741E-3</v>
      </c>
      <c r="M621" s="15">
        <v>1.6223949673847472E-2</v>
      </c>
      <c r="N621" s="15">
        <v>1.071252588271222E-2</v>
      </c>
      <c r="O621" s="21">
        <v>0.19117154378354756</v>
      </c>
      <c r="P621" s="15">
        <v>7.8945983101800385E-2</v>
      </c>
      <c r="Q621" s="15">
        <v>0.17352800661195145</v>
      </c>
      <c r="R621" s="15">
        <v>0.21105130378948611</v>
      </c>
    </row>
    <row r="622" spans="1:18" x14ac:dyDescent="0.25">
      <c r="A622" s="156"/>
      <c r="B622" s="82"/>
      <c r="C622" s="36" t="s">
        <v>444</v>
      </c>
      <c r="D622" s="90" t="s">
        <v>861</v>
      </c>
      <c r="E622" s="34">
        <v>5.0736859378545857E-2</v>
      </c>
      <c r="F622" s="16"/>
      <c r="G622" s="21">
        <v>8.6009298909296483E-2</v>
      </c>
      <c r="H622" s="15">
        <v>7.3381328335348814E-2</v>
      </c>
      <c r="I622" s="15">
        <v>0.11267086172137927</v>
      </c>
      <c r="J622" s="15">
        <v>5.0210872464013248E-2</v>
      </c>
      <c r="K622" s="21">
        <v>1.6054413750269607E-2</v>
      </c>
      <c r="L622" s="15">
        <v>7.324969121915101E-3</v>
      </c>
      <c r="M622" s="15">
        <v>7.3508456227514554E-3</v>
      </c>
      <c r="N622" s="15">
        <v>2.744389820705272E-2</v>
      </c>
      <c r="O622" s="21">
        <v>9.0994045484117519E-2</v>
      </c>
      <c r="P622" s="15">
        <v>3.2226465543682907E-2</v>
      </c>
      <c r="Q622" s="15">
        <v>8.141662642870981E-2</v>
      </c>
      <c r="R622" s="15">
        <v>0.10156514578899793</v>
      </c>
    </row>
    <row r="623" spans="1:18" x14ac:dyDescent="0.25">
      <c r="A623" s="156"/>
      <c r="B623" s="82"/>
      <c r="C623" s="36" t="s">
        <v>445</v>
      </c>
      <c r="D623" s="90" t="s">
        <v>862</v>
      </c>
      <c r="E623" s="34">
        <v>5.4204824747305265E-2</v>
      </c>
      <c r="F623" s="16"/>
      <c r="G623" s="21">
        <v>7.5037980130725226E-2</v>
      </c>
      <c r="H623" s="15">
        <v>8.8052880090074795E-2</v>
      </c>
      <c r="I623" s="15">
        <v>9.77091247153547E-2</v>
      </c>
      <c r="J623" s="15">
        <v>2.0031737404140007E-2</v>
      </c>
      <c r="K623" s="21">
        <v>3.7013923447929344E-2</v>
      </c>
      <c r="L623" s="15">
        <v>1.2357840676839709E-2</v>
      </c>
      <c r="M623" s="15">
        <v>4.0429698171206875E-2</v>
      </c>
      <c r="N623" s="15">
        <v>4.5427428646462216E-2</v>
      </c>
      <c r="O623" s="21">
        <v>7.1137630016180869E-2</v>
      </c>
      <c r="P623" s="15">
        <v>0.28140553068766361</v>
      </c>
      <c r="Q623" s="15">
        <v>0.10779120375226818</v>
      </c>
      <c r="R623" s="15">
        <v>3.2179475634398221E-2</v>
      </c>
    </row>
    <row r="624" spans="1:18" x14ac:dyDescent="0.25">
      <c r="A624" s="156"/>
      <c r="B624" s="82"/>
      <c r="C624" s="36" t="s">
        <v>24</v>
      </c>
      <c r="D624" s="93" t="s">
        <v>863</v>
      </c>
      <c r="E624" s="34">
        <v>5.4315795003047568E-4</v>
      </c>
      <c r="F624" s="16"/>
      <c r="G624" s="21">
        <v>0</v>
      </c>
      <c r="H624" s="15">
        <v>0</v>
      </c>
      <c r="I624" s="15">
        <v>0</v>
      </c>
      <c r="J624" s="15">
        <v>0</v>
      </c>
      <c r="K624" s="21">
        <v>1.0402915686161876E-3</v>
      </c>
      <c r="L624" s="15">
        <v>0</v>
      </c>
      <c r="M624" s="15">
        <v>2.8288688188733242E-3</v>
      </c>
      <c r="N624" s="15">
        <v>0</v>
      </c>
      <c r="O624" s="21">
        <v>0</v>
      </c>
      <c r="P624" s="15">
        <v>0</v>
      </c>
      <c r="Q624" s="15">
        <v>0</v>
      </c>
      <c r="R624" s="15">
        <v>0</v>
      </c>
    </row>
    <row r="625" spans="1:18" x14ac:dyDescent="0.25">
      <c r="A625" s="156"/>
      <c r="B625" s="82"/>
      <c r="C625" s="36" t="s">
        <v>396</v>
      </c>
      <c r="D625" s="93" t="s">
        <v>734</v>
      </c>
      <c r="E625" s="34">
        <v>2.6902726504368774E-2</v>
      </c>
      <c r="F625" s="16"/>
      <c r="G625" s="21">
        <v>2.5362751907234936E-2</v>
      </c>
      <c r="H625" s="15">
        <v>1.0076635900157942E-2</v>
      </c>
      <c r="I625" s="15">
        <v>4.756021531890485E-2</v>
      </c>
      <c r="J625" s="15">
        <v>0</v>
      </c>
      <c r="K625" s="21">
        <v>3.3013635130035614E-2</v>
      </c>
      <c r="L625" s="15">
        <v>1.9212822258497211E-2</v>
      </c>
      <c r="M625" s="15">
        <v>2.0547780138622108E-2</v>
      </c>
      <c r="N625" s="15">
        <v>4.9926980254235857E-2</v>
      </c>
      <c r="O625" s="21">
        <v>1.5593140073740791E-2</v>
      </c>
      <c r="P625" s="15">
        <v>0</v>
      </c>
      <c r="Q625" s="15">
        <v>2.9326375390808221E-2</v>
      </c>
      <c r="R625" s="15">
        <v>1.0654912711644437E-2</v>
      </c>
    </row>
    <row r="626" spans="1:18" x14ac:dyDescent="0.25">
      <c r="A626" s="156"/>
      <c r="B626" s="82"/>
      <c r="C626" s="36" t="s">
        <v>336</v>
      </c>
      <c r="D626" s="93" t="s">
        <v>669</v>
      </c>
      <c r="E626" s="34">
        <v>6.7582346447921484E-4</v>
      </c>
      <c r="F626" s="16"/>
      <c r="G626" s="21">
        <v>0</v>
      </c>
      <c r="H626" s="15">
        <v>0</v>
      </c>
      <c r="I626" s="15">
        <v>0</v>
      </c>
      <c r="J626" s="15">
        <v>0</v>
      </c>
      <c r="K626" s="21">
        <v>1.2943812236040394E-3</v>
      </c>
      <c r="L626" s="15">
        <v>2.0798455494347246E-3</v>
      </c>
      <c r="M626" s="15">
        <v>1.3857542456735268E-3</v>
      </c>
      <c r="N626" s="15">
        <v>8.5810985517522059E-4</v>
      </c>
      <c r="O626" s="21">
        <v>0</v>
      </c>
      <c r="P626" s="15">
        <v>0</v>
      </c>
      <c r="Q626" s="15">
        <v>0</v>
      </c>
      <c r="R626" s="15">
        <v>0</v>
      </c>
    </row>
    <row r="627" spans="1:18" x14ac:dyDescent="0.25">
      <c r="A627" s="156"/>
      <c r="B627" s="82"/>
      <c r="C627" s="37" t="s">
        <v>337</v>
      </c>
      <c r="D627" s="93" t="s">
        <v>726</v>
      </c>
      <c r="E627" s="34">
        <v>0.38367776115101759</v>
      </c>
      <c r="F627" s="16"/>
      <c r="G627" s="21">
        <v>0.56925837521201295</v>
      </c>
      <c r="H627" s="15">
        <v>0.62414226654940663</v>
      </c>
      <c r="I627" s="15">
        <v>0.47619870126816521</v>
      </c>
      <c r="J627" s="15">
        <v>0.68161677115993546</v>
      </c>
      <c r="K627" s="21">
        <v>0.32545012416290758</v>
      </c>
      <c r="L627" s="15">
        <v>0.41024040142264506</v>
      </c>
      <c r="M627" s="15">
        <v>0.3354149996803748</v>
      </c>
      <c r="N627" s="15">
        <v>0.27838698389791683</v>
      </c>
      <c r="O627" s="21">
        <v>0.33729440143644246</v>
      </c>
      <c r="P627" s="15">
        <v>0.27612909565175447</v>
      </c>
      <c r="Q627" s="15">
        <v>0.33280507821084043</v>
      </c>
      <c r="R627" s="15">
        <v>0.34569005649632623</v>
      </c>
    </row>
    <row r="628" spans="1:18" x14ac:dyDescent="0.25">
      <c r="A628" s="157"/>
      <c r="B628" s="83"/>
      <c r="C628" s="29" t="s">
        <v>11</v>
      </c>
      <c r="D628" s="104" t="s">
        <v>649</v>
      </c>
      <c r="E628" s="28" t="s">
        <v>397</v>
      </c>
      <c r="F628" s="14"/>
      <c r="G628" s="27" t="s">
        <v>397</v>
      </c>
      <c r="H628" s="27" t="s">
        <v>397</v>
      </c>
      <c r="I628" s="27" t="s">
        <v>397</v>
      </c>
      <c r="J628" s="27" t="s">
        <v>397</v>
      </c>
      <c r="K628" s="27" t="s">
        <v>397</v>
      </c>
      <c r="L628" s="27" t="s">
        <v>397</v>
      </c>
      <c r="M628" s="27" t="s">
        <v>397</v>
      </c>
      <c r="N628" s="27" t="s">
        <v>397</v>
      </c>
      <c r="O628" s="27" t="s">
        <v>397</v>
      </c>
      <c r="P628" s="27" t="s">
        <v>397</v>
      </c>
      <c r="Q628" s="27" t="s">
        <v>397</v>
      </c>
      <c r="R628" s="27" t="s">
        <v>397</v>
      </c>
    </row>
    <row r="629" spans="1:18" ht="25.5" x14ac:dyDescent="0.25">
      <c r="A629" s="153" t="s">
        <v>357</v>
      </c>
      <c r="B629" s="94" t="s">
        <v>587</v>
      </c>
      <c r="C629" s="4" t="s">
        <v>133</v>
      </c>
      <c r="D629" s="93" t="s">
        <v>748</v>
      </c>
      <c r="E629" s="34">
        <v>6.9406030379050396E-2</v>
      </c>
      <c r="F629" s="16"/>
      <c r="G629" s="21">
        <v>8.0481682486992241E-3</v>
      </c>
      <c r="H629" s="15">
        <v>0</v>
      </c>
      <c r="I629" s="15">
        <v>1.686399791262818E-2</v>
      </c>
      <c r="J629" s="15">
        <v>0</v>
      </c>
      <c r="K629" s="21">
        <v>0.12132658247520502</v>
      </c>
      <c r="L629" s="15">
        <v>5.1354203958101113E-2</v>
      </c>
      <c r="M629" s="15">
        <v>0.12145916386325659</v>
      </c>
      <c r="N629" s="15">
        <v>0.15332435202431149</v>
      </c>
      <c r="O629" s="21">
        <v>1.6855133024342148E-2</v>
      </c>
      <c r="P629" s="15">
        <v>0</v>
      </c>
      <c r="Q629" s="15">
        <v>7.6110332034813773E-3</v>
      </c>
      <c r="R629" s="15">
        <v>2.2978289475144333E-2</v>
      </c>
    </row>
    <row r="630" spans="1:18" x14ac:dyDescent="0.25">
      <c r="A630" s="153"/>
      <c r="B630" s="80"/>
      <c r="C630" s="4" t="s">
        <v>134</v>
      </c>
      <c r="D630" s="93" t="s">
        <v>749</v>
      </c>
      <c r="E630" s="34">
        <v>0.27861640075131044</v>
      </c>
      <c r="F630" s="16"/>
      <c r="G630" s="21">
        <v>8.327501570229888E-2</v>
      </c>
      <c r="H630" s="15">
        <v>5.8754768467401554E-2</v>
      </c>
      <c r="I630" s="15">
        <v>0.11688013097414868</v>
      </c>
      <c r="J630" s="15">
        <v>4.6788108211963955E-2</v>
      </c>
      <c r="K630" s="21">
        <v>0.36183150236248141</v>
      </c>
      <c r="L630" s="15">
        <v>0.35216170770724825</v>
      </c>
      <c r="M630" s="15">
        <v>0.34881900139731309</v>
      </c>
      <c r="N630" s="15">
        <v>0.37720871772742598</v>
      </c>
      <c r="O630" s="21">
        <v>0.2818790710484968</v>
      </c>
      <c r="P630" s="15">
        <v>0.16128190557673985</v>
      </c>
      <c r="Q630" s="15">
        <v>0.22157731214298038</v>
      </c>
      <c r="R630" s="15">
        <v>0.32291165418553314</v>
      </c>
    </row>
    <row r="631" spans="1:18" x14ac:dyDescent="0.25">
      <c r="A631" s="153"/>
      <c r="B631" s="80"/>
      <c r="C631" s="4" t="s">
        <v>135</v>
      </c>
      <c r="D631" s="93" t="s">
        <v>750</v>
      </c>
      <c r="E631" s="34">
        <v>0.23967100577363862</v>
      </c>
      <c r="F631" s="16"/>
      <c r="G631" s="21">
        <v>0.31724192228757103</v>
      </c>
      <c r="H631" s="15">
        <v>0.28185182303008782</v>
      </c>
      <c r="I631" s="15">
        <v>0.37661353158611588</v>
      </c>
      <c r="J631" s="15">
        <v>0.2464025428014362</v>
      </c>
      <c r="K631" s="21">
        <v>0.1527293263530978</v>
      </c>
      <c r="L631" s="15">
        <v>0.15590992063282066</v>
      </c>
      <c r="M631" s="15">
        <v>0.15417517670504985</v>
      </c>
      <c r="N631" s="15">
        <v>0.14982635008513631</v>
      </c>
      <c r="O631" s="21">
        <v>0.35037313953994453</v>
      </c>
      <c r="P631" s="15">
        <v>0.5303625332278229</v>
      </c>
      <c r="Q631" s="15">
        <v>0.41741515003676549</v>
      </c>
      <c r="R631" s="15">
        <v>0.30005540570650641</v>
      </c>
    </row>
    <row r="632" spans="1:18" x14ac:dyDescent="0.25">
      <c r="A632" s="153"/>
      <c r="B632" s="80"/>
      <c r="C632" s="4" t="s">
        <v>136</v>
      </c>
      <c r="D632" s="93" t="s">
        <v>727</v>
      </c>
      <c r="E632" s="34">
        <v>1.7036010035512406E-2</v>
      </c>
      <c r="F632" s="16"/>
      <c r="G632" s="21">
        <v>7.8723632981886338E-3</v>
      </c>
      <c r="H632" s="15">
        <v>1.1280365424993494E-2</v>
      </c>
      <c r="I632" s="15">
        <v>5.7683167476283567E-3</v>
      </c>
      <c r="J632" s="15">
        <v>8.3593529297204972E-3</v>
      </c>
      <c r="K632" s="21">
        <v>2.4578006800974456E-2</v>
      </c>
      <c r="L632" s="15">
        <v>1.3207367972235356E-2</v>
      </c>
      <c r="M632" s="15">
        <v>3.346692960570509E-2</v>
      </c>
      <c r="N632" s="15">
        <v>2.2258863264790076E-2</v>
      </c>
      <c r="O632" s="21">
        <v>9.6286384171003908E-3</v>
      </c>
      <c r="P632" s="15">
        <v>3.2226465543682907E-2</v>
      </c>
      <c r="Q632" s="15">
        <v>7.4246158494716552E-3</v>
      </c>
      <c r="R632" s="15">
        <v>8.3645941364854509E-3</v>
      </c>
    </row>
    <row r="633" spans="1:18" x14ac:dyDescent="0.25">
      <c r="A633" s="153"/>
      <c r="B633" s="80"/>
      <c r="C633" s="4" t="s">
        <v>396</v>
      </c>
      <c r="D633" s="93" t="s">
        <v>734</v>
      </c>
      <c r="E633" s="34">
        <v>1.1520952407343322E-2</v>
      </c>
      <c r="F633" s="16"/>
      <c r="G633" s="21">
        <v>1.4304155251231371E-2</v>
      </c>
      <c r="H633" s="15">
        <v>2.3970776528111182E-2</v>
      </c>
      <c r="I633" s="15">
        <v>7.6753215113165929E-3</v>
      </c>
      <c r="J633" s="15">
        <v>1.6833224896943853E-2</v>
      </c>
      <c r="K633" s="21">
        <v>1.3946866140452409E-2</v>
      </c>
      <c r="L633" s="15">
        <v>1.7126398306950816E-2</v>
      </c>
      <c r="M633" s="15">
        <v>6.290575101968743E-3</v>
      </c>
      <c r="N633" s="15">
        <v>1.8994733000421135E-2</v>
      </c>
      <c r="O633" s="21">
        <v>3.9696165336706489E-3</v>
      </c>
      <c r="P633" s="15">
        <v>0</v>
      </c>
      <c r="Q633" s="15">
        <v>1.3166810556461199E-2</v>
      </c>
      <c r="R633" s="15">
        <v>0</v>
      </c>
    </row>
    <row r="634" spans="1:18" x14ac:dyDescent="0.25">
      <c r="A634" s="153"/>
      <c r="B634" s="80"/>
      <c r="C634" s="4" t="s">
        <v>336</v>
      </c>
      <c r="D634" s="93" t="s">
        <v>669</v>
      </c>
      <c r="E634" s="34">
        <v>7.1839502129680312E-5</v>
      </c>
      <c r="F634" s="16"/>
      <c r="G634" s="21">
        <v>0</v>
      </c>
      <c r="H634" s="15">
        <v>0</v>
      </c>
      <c r="I634" s="15">
        <v>0</v>
      </c>
      <c r="J634" s="15">
        <v>0</v>
      </c>
      <c r="K634" s="21">
        <v>1.375917048712955E-4</v>
      </c>
      <c r="L634" s="15">
        <v>0</v>
      </c>
      <c r="M634" s="15">
        <v>3.741536463318522E-4</v>
      </c>
      <c r="N634" s="15">
        <v>0</v>
      </c>
      <c r="O634" s="21">
        <v>0</v>
      </c>
      <c r="P634" s="15">
        <v>0</v>
      </c>
      <c r="Q634" s="15">
        <v>0</v>
      </c>
      <c r="R634" s="15">
        <v>0</v>
      </c>
    </row>
    <row r="635" spans="1:18" x14ac:dyDescent="0.25">
      <c r="A635" s="153"/>
      <c r="B635" s="80"/>
      <c r="C635" s="5" t="s">
        <v>337</v>
      </c>
      <c r="D635" s="93" t="s">
        <v>726</v>
      </c>
      <c r="E635" s="34">
        <v>0.38367776115101759</v>
      </c>
      <c r="F635" s="16"/>
      <c r="G635" s="21">
        <v>0.56925837521201295</v>
      </c>
      <c r="H635" s="15">
        <v>0.62414226654940663</v>
      </c>
      <c r="I635" s="15">
        <v>0.47619870126816521</v>
      </c>
      <c r="J635" s="15">
        <v>0.68161677115993546</v>
      </c>
      <c r="K635" s="21">
        <v>0.32545012416290758</v>
      </c>
      <c r="L635" s="15">
        <v>0.41024040142264506</v>
      </c>
      <c r="M635" s="15">
        <v>0.3354149996803748</v>
      </c>
      <c r="N635" s="15">
        <v>0.27838698389791683</v>
      </c>
      <c r="O635" s="21">
        <v>0.33729440143644246</v>
      </c>
      <c r="P635" s="15">
        <v>0.27612909565175447</v>
      </c>
      <c r="Q635" s="15">
        <v>0.33280507821084043</v>
      </c>
      <c r="R635" s="15">
        <v>0.34569005649632623</v>
      </c>
    </row>
    <row r="636" spans="1:18" x14ac:dyDescent="0.25">
      <c r="A636" s="154"/>
      <c r="B636" s="81"/>
      <c r="C636" s="29" t="s">
        <v>11</v>
      </c>
      <c r="D636" s="104" t="s">
        <v>649</v>
      </c>
      <c r="E636" s="28">
        <v>1</v>
      </c>
      <c r="F636" s="14"/>
      <c r="G636" s="26">
        <v>1</v>
      </c>
      <c r="H636" s="26">
        <v>1</v>
      </c>
      <c r="I636" s="26">
        <v>1</v>
      </c>
      <c r="J636" s="26">
        <v>1</v>
      </c>
      <c r="K636" s="26">
        <v>1</v>
      </c>
      <c r="L636" s="26">
        <v>1</v>
      </c>
      <c r="M636" s="26">
        <v>1</v>
      </c>
      <c r="N636" s="26">
        <v>1</v>
      </c>
      <c r="O636" s="26">
        <v>1</v>
      </c>
      <c r="P636" s="26">
        <v>1</v>
      </c>
      <c r="Q636" s="26">
        <v>1</v>
      </c>
      <c r="R636" s="26">
        <v>1</v>
      </c>
    </row>
    <row r="637" spans="1:18" ht="15" customHeight="1" x14ac:dyDescent="0.25">
      <c r="A637" s="156" t="s">
        <v>447</v>
      </c>
      <c r="B637" s="94" t="s">
        <v>588</v>
      </c>
      <c r="C637" s="4" t="s">
        <v>229</v>
      </c>
      <c r="D637" s="90" t="s">
        <v>864</v>
      </c>
      <c r="E637" s="34">
        <v>6.1875438880786449E-2</v>
      </c>
      <c r="F637" s="16"/>
      <c r="G637" s="21"/>
      <c r="H637" s="15"/>
      <c r="I637" s="15"/>
      <c r="J637" s="15"/>
      <c r="K637" s="21">
        <v>6.1875438880786449E-2</v>
      </c>
      <c r="L637" s="15">
        <v>0</v>
      </c>
      <c r="M637" s="15">
        <v>1.433099404899401E-2</v>
      </c>
      <c r="N637" s="15">
        <v>0.10888449903832767</v>
      </c>
      <c r="O637" s="21"/>
      <c r="P637" s="15"/>
      <c r="Q637" s="15"/>
      <c r="R637" s="15"/>
    </row>
    <row r="638" spans="1:18" x14ac:dyDescent="0.25">
      <c r="A638" s="156"/>
      <c r="B638" s="82"/>
      <c r="C638" s="4" t="s">
        <v>230</v>
      </c>
      <c r="D638" s="90" t="s">
        <v>865</v>
      </c>
      <c r="E638" s="34">
        <v>0.13734762959361888</v>
      </c>
      <c r="F638" s="16"/>
      <c r="G638" s="21"/>
      <c r="H638" s="15"/>
      <c r="I638" s="15"/>
      <c r="J638" s="15"/>
      <c r="K638" s="21">
        <v>0.13734762959361888</v>
      </c>
      <c r="L638" s="15">
        <v>0.18919506967939859</v>
      </c>
      <c r="M638" s="15">
        <v>0.16275787097342667</v>
      </c>
      <c r="N638" s="15">
        <v>0.10847734546286386</v>
      </c>
      <c r="O638" s="21"/>
      <c r="P638" s="15"/>
      <c r="Q638" s="15"/>
      <c r="R638" s="15"/>
    </row>
    <row r="639" spans="1:18" x14ac:dyDescent="0.25">
      <c r="A639" s="156"/>
      <c r="B639" s="82"/>
      <c r="C639" s="4" t="s">
        <v>231</v>
      </c>
      <c r="D639" s="90" t="s">
        <v>866</v>
      </c>
      <c r="E639" s="34">
        <v>0.73235024037163032</v>
      </c>
      <c r="F639" s="16"/>
      <c r="G639" s="21"/>
      <c r="H639" s="15"/>
      <c r="I639" s="15"/>
      <c r="J639" s="15"/>
      <c r="K639" s="21">
        <v>0.73235024037163032</v>
      </c>
      <c r="L639" s="15">
        <v>0.81080493032060119</v>
      </c>
      <c r="M639" s="15">
        <v>0.75125616473261003</v>
      </c>
      <c r="N639" s="15">
        <v>0.70291418652408466</v>
      </c>
      <c r="O639" s="21"/>
      <c r="P639" s="15"/>
      <c r="Q639" s="15"/>
      <c r="R639" s="15"/>
    </row>
    <row r="640" spans="1:18" x14ac:dyDescent="0.25">
      <c r="A640" s="156"/>
      <c r="B640" s="82"/>
      <c r="C640" s="4" t="s">
        <v>336</v>
      </c>
      <c r="D640" s="90" t="s">
        <v>669</v>
      </c>
      <c r="E640" s="34">
        <v>6.8426691153963853E-2</v>
      </c>
      <c r="F640" s="16"/>
      <c r="G640" s="21"/>
      <c r="H640" s="15"/>
      <c r="I640" s="15"/>
      <c r="J640" s="15"/>
      <c r="K640" s="21">
        <v>6.8426691153963853E-2</v>
      </c>
      <c r="L640" s="15">
        <v>0</v>
      </c>
      <c r="M640" s="15">
        <v>7.1654970244970057E-2</v>
      </c>
      <c r="N640" s="15">
        <v>7.9723968974724016E-2</v>
      </c>
      <c r="O640" s="21"/>
      <c r="P640" s="15"/>
      <c r="Q640" s="15"/>
      <c r="R640" s="15"/>
    </row>
    <row r="641" spans="1:18" x14ac:dyDescent="0.25">
      <c r="A641" s="157"/>
      <c r="B641" s="83"/>
      <c r="C641" s="29" t="s">
        <v>11</v>
      </c>
      <c r="D641" s="104" t="s">
        <v>649</v>
      </c>
      <c r="E641" s="28">
        <v>1</v>
      </c>
      <c r="F641" s="14"/>
      <c r="G641" s="26"/>
      <c r="H641" s="26"/>
      <c r="I641" s="26"/>
      <c r="J641" s="26"/>
      <c r="K641" s="26">
        <v>1</v>
      </c>
      <c r="L641" s="26">
        <v>1</v>
      </c>
      <c r="M641" s="26">
        <v>1</v>
      </c>
      <c r="N641" s="26">
        <v>1</v>
      </c>
      <c r="O641" s="26"/>
      <c r="P641" s="26"/>
      <c r="Q641" s="26"/>
      <c r="R641" s="26"/>
    </row>
    <row r="642" spans="1:18" x14ac:dyDescent="0.25">
      <c r="A642" s="153" t="s">
        <v>232</v>
      </c>
      <c r="B642" s="94" t="s">
        <v>589</v>
      </c>
      <c r="C642" s="4" t="s">
        <v>233</v>
      </c>
      <c r="D642" s="90" t="s">
        <v>867</v>
      </c>
      <c r="E642" s="34">
        <v>6.7828913016078768E-2</v>
      </c>
      <c r="F642" s="16"/>
      <c r="G642" s="21"/>
      <c r="H642" s="15"/>
      <c r="I642" s="15"/>
      <c r="J642" s="15"/>
      <c r="K642" s="21">
        <v>6.7828913016078768E-2</v>
      </c>
      <c r="L642" s="15">
        <v>0</v>
      </c>
      <c r="M642" s="15">
        <v>1.433099404899401E-2</v>
      </c>
      <c r="N642" s="15">
        <v>0.12036640349266593</v>
      </c>
      <c r="O642" s="21"/>
      <c r="P642" s="15"/>
      <c r="Q642" s="15"/>
      <c r="R642" s="15"/>
    </row>
    <row r="643" spans="1:18" x14ac:dyDescent="0.25">
      <c r="A643" s="153"/>
      <c r="B643" s="80"/>
      <c r="C643" s="4" t="s">
        <v>234</v>
      </c>
      <c r="D643" s="90" t="s">
        <v>868</v>
      </c>
      <c r="E643" s="34">
        <v>1.9570707070707065E-2</v>
      </c>
      <c r="F643" s="16"/>
      <c r="G643" s="21"/>
      <c r="H643" s="15"/>
      <c r="I643" s="15"/>
      <c r="J643" s="15"/>
      <c r="K643" s="21">
        <v>1.9570707070707065E-2</v>
      </c>
      <c r="L643" s="15">
        <v>4.8824534110812542E-2</v>
      </c>
      <c r="M643" s="15">
        <v>3.840827854232505E-2</v>
      </c>
      <c r="N643" s="15">
        <v>0</v>
      </c>
      <c r="O643" s="21"/>
      <c r="P643" s="15"/>
      <c r="Q643" s="15"/>
      <c r="R643" s="15"/>
    </row>
    <row r="644" spans="1:18" x14ac:dyDescent="0.25">
      <c r="A644" s="153"/>
      <c r="B644" s="80"/>
      <c r="C644" s="4" t="s">
        <v>235</v>
      </c>
      <c r="D644" s="90" t="s">
        <v>869</v>
      </c>
      <c r="E644" s="34">
        <v>4.7348484848484841E-2</v>
      </c>
      <c r="F644" s="16"/>
      <c r="G644" s="21"/>
      <c r="H644" s="15"/>
      <c r="I644" s="15"/>
      <c r="J644" s="15"/>
      <c r="K644" s="21">
        <v>4.7348484848484841E-2</v>
      </c>
      <c r="L644" s="15">
        <v>0.14037053556858606</v>
      </c>
      <c r="M644" s="15">
        <v>5.1767679774438108E-2</v>
      </c>
      <c r="N644" s="15">
        <v>2.5568636847224987E-2</v>
      </c>
      <c r="O644" s="21"/>
      <c r="P644" s="15"/>
      <c r="Q644" s="15"/>
      <c r="R644" s="15"/>
    </row>
    <row r="645" spans="1:18" ht="26.25" x14ac:dyDescent="0.25">
      <c r="A645" s="153"/>
      <c r="B645" s="80"/>
      <c r="C645" s="4" t="s">
        <v>236</v>
      </c>
      <c r="D645" s="119" t="s">
        <v>994</v>
      </c>
      <c r="E645" s="34">
        <v>1.8139730639730636E-2</v>
      </c>
      <c r="F645" s="16"/>
      <c r="G645" s="21"/>
      <c r="H645" s="15"/>
      <c r="I645" s="15"/>
      <c r="J645" s="15"/>
      <c r="K645" s="21">
        <v>1.8139730639730636E-2</v>
      </c>
      <c r="L645" s="15">
        <v>0</v>
      </c>
      <c r="M645" s="15">
        <v>3.5068428234296789E-2</v>
      </c>
      <c r="N645" s="15">
        <v>9.4157519818352312E-3</v>
      </c>
      <c r="O645" s="21"/>
      <c r="P645" s="15"/>
      <c r="Q645" s="15"/>
      <c r="R645" s="15"/>
    </row>
    <row r="646" spans="1:18" ht="26.25" x14ac:dyDescent="0.25">
      <c r="A646" s="153"/>
      <c r="B646" s="80"/>
      <c r="C646" s="4" t="s">
        <v>237</v>
      </c>
      <c r="D646" s="119" t="s">
        <v>995</v>
      </c>
      <c r="E646" s="34">
        <v>0</v>
      </c>
      <c r="F646" s="16"/>
      <c r="G646" s="21"/>
      <c r="H646" s="15"/>
      <c r="I646" s="15"/>
      <c r="J646" s="15"/>
      <c r="K646" s="21">
        <v>0</v>
      </c>
      <c r="L646" s="15">
        <v>0</v>
      </c>
      <c r="M646" s="15">
        <v>0</v>
      </c>
      <c r="N646" s="15">
        <v>0</v>
      </c>
      <c r="O646" s="21"/>
      <c r="P646" s="15"/>
      <c r="Q646" s="15"/>
      <c r="R646" s="15"/>
    </row>
    <row r="647" spans="1:18" ht="26.25" x14ac:dyDescent="0.25">
      <c r="A647" s="153"/>
      <c r="B647" s="80"/>
      <c r="C647" s="4" t="s">
        <v>238</v>
      </c>
      <c r="D647" s="119" t="s">
        <v>996</v>
      </c>
      <c r="E647" s="34">
        <v>5.4178145087235971E-3</v>
      </c>
      <c r="F647" s="16"/>
      <c r="G647" s="21"/>
      <c r="H647" s="15"/>
      <c r="I647" s="15"/>
      <c r="J647" s="15"/>
      <c r="K647" s="21">
        <v>5.4178145087235971E-3</v>
      </c>
      <c r="L647" s="15">
        <v>0</v>
      </c>
      <c r="M647" s="15">
        <v>1.433099404899401E-2</v>
      </c>
      <c r="N647" s="15">
        <v>0</v>
      </c>
      <c r="O647" s="21"/>
      <c r="P647" s="15"/>
      <c r="Q647" s="15"/>
      <c r="R647" s="15"/>
    </row>
    <row r="648" spans="1:18" x14ac:dyDescent="0.25">
      <c r="A648" s="153"/>
      <c r="B648" s="80"/>
      <c r="C648" s="4" t="s">
        <v>396</v>
      </c>
      <c r="D648" s="93" t="s">
        <v>734</v>
      </c>
      <c r="E648" s="34">
        <v>4.0917418390680409E-2</v>
      </c>
      <c r="F648" s="16"/>
      <c r="G648" s="21"/>
      <c r="H648" s="15"/>
      <c r="I648" s="15"/>
      <c r="J648" s="15"/>
      <c r="K648" s="21">
        <v>4.0917418390680409E-2</v>
      </c>
      <c r="L648" s="15">
        <v>0</v>
      </c>
      <c r="M648" s="15">
        <v>2.3182490373372659E-2</v>
      </c>
      <c r="N648" s="15">
        <v>6.201105217946537E-2</v>
      </c>
      <c r="O648" s="21"/>
      <c r="P648" s="15"/>
      <c r="Q648" s="15"/>
      <c r="R648" s="15"/>
    </row>
    <row r="649" spans="1:18" x14ac:dyDescent="0.25">
      <c r="A649" s="153"/>
      <c r="B649" s="80"/>
      <c r="C649" s="4" t="s">
        <v>336</v>
      </c>
      <c r="D649" s="90" t="s">
        <v>669</v>
      </c>
      <c r="E649" s="34">
        <v>0</v>
      </c>
      <c r="F649" s="16"/>
      <c r="G649" s="21"/>
      <c r="H649" s="15"/>
      <c r="I649" s="15"/>
      <c r="J649" s="15"/>
      <c r="K649" s="21">
        <v>0</v>
      </c>
      <c r="L649" s="15">
        <v>0</v>
      </c>
      <c r="M649" s="15">
        <v>0</v>
      </c>
      <c r="N649" s="15">
        <v>0</v>
      </c>
      <c r="O649" s="21"/>
      <c r="P649" s="15"/>
      <c r="Q649" s="15"/>
      <c r="R649" s="15"/>
    </row>
    <row r="650" spans="1:18" x14ac:dyDescent="0.25">
      <c r="A650" s="153"/>
      <c r="B650" s="80"/>
      <c r="C650" s="5" t="s">
        <v>337</v>
      </c>
      <c r="D650" s="93" t="s">
        <v>726</v>
      </c>
      <c r="E650" s="34">
        <v>0.80077693152559382</v>
      </c>
      <c r="F650" s="16"/>
      <c r="G650" s="21"/>
      <c r="H650" s="15"/>
      <c r="I650" s="15"/>
      <c r="J650" s="15"/>
      <c r="K650" s="21">
        <v>0.80077693152559382</v>
      </c>
      <c r="L650" s="15">
        <v>0.81080493032060119</v>
      </c>
      <c r="M650" s="15">
        <v>0.82291113497757995</v>
      </c>
      <c r="N650" s="15">
        <v>0.78263815549880877</v>
      </c>
      <c r="O650" s="21"/>
      <c r="P650" s="15"/>
      <c r="Q650" s="15"/>
      <c r="R650" s="15"/>
    </row>
    <row r="651" spans="1:18" x14ac:dyDescent="0.25">
      <c r="A651" s="154"/>
      <c r="B651" s="81"/>
      <c r="C651" s="29" t="s">
        <v>11</v>
      </c>
      <c r="D651" s="104" t="s">
        <v>649</v>
      </c>
      <c r="E651" s="28">
        <v>1</v>
      </c>
      <c r="F651" s="14"/>
      <c r="G651" s="26"/>
      <c r="H651" s="26"/>
      <c r="I651" s="26"/>
      <c r="J651" s="26"/>
      <c r="K651" s="26">
        <v>1</v>
      </c>
      <c r="L651" s="26">
        <v>1</v>
      </c>
      <c r="M651" s="26">
        <v>1</v>
      </c>
      <c r="N651" s="26">
        <v>1</v>
      </c>
      <c r="O651" s="26"/>
      <c r="P651" s="26"/>
      <c r="Q651" s="26"/>
      <c r="R651" s="26"/>
    </row>
    <row r="652" spans="1:18" ht="15" customHeight="1" x14ac:dyDescent="0.25">
      <c r="A652" s="161" t="s">
        <v>455</v>
      </c>
      <c r="B652" s="94" t="s">
        <v>590</v>
      </c>
      <c r="C652" s="36" t="s">
        <v>448</v>
      </c>
      <c r="D652" s="90" t="s">
        <v>870</v>
      </c>
      <c r="E652" s="34">
        <v>7.6667296854462608E-2</v>
      </c>
      <c r="F652" s="16"/>
      <c r="G652" s="21"/>
      <c r="H652" s="15"/>
      <c r="I652" s="15"/>
      <c r="J652" s="15"/>
      <c r="K652" s="21">
        <v>7.6667296854462608E-2</v>
      </c>
      <c r="L652" s="15">
        <v>3.0515333819257844E-2</v>
      </c>
      <c r="M652" s="15">
        <v>3.6040021051177734E-2</v>
      </c>
      <c r="N652" s="15">
        <v>0.11549618695033738</v>
      </c>
      <c r="O652" s="21"/>
      <c r="P652" s="15"/>
      <c r="Q652" s="15"/>
      <c r="R652" s="15"/>
    </row>
    <row r="653" spans="1:18" x14ac:dyDescent="0.25">
      <c r="A653" s="153"/>
      <c r="B653" s="80"/>
      <c r="C653" s="36" t="s">
        <v>449</v>
      </c>
      <c r="D653" s="90" t="s">
        <v>871</v>
      </c>
      <c r="E653" s="34">
        <v>0.11338833972523812</v>
      </c>
      <c r="F653" s="16"/>
      <c r="G653" s="21"/>
      <c r="H653" s="15"/>
      <c r="I653" s="15"/>
      <c r="J653" s="15"/>
      <c r="K653" s="21">
        <v>0.11338833972523812</v>
      </c>
      <c r="L653" s="15">
        <v>0.10985520174932822</v>
      </c>
      <c r="M653" s="15">
        <v>8.0429667872426142E-2</v>
      </c>
      <c r="N653" s="15">
        <v>0.13812359498376392</v>
      </c>
      <c r="O653" s="21"/>
      <c r="P653" s="15"/>
      <c r="Q653" s="15"/>
      <c r="R653" s="15"/>
    </row>
    <row r="654" spans="1:18" x14ac:dyDescent="0.25">
      <c r="A654" s="153"/>
      <c r="B654" s="80"/>
      <c r="C654" s="36" t="s">
        <v>450</v>
      </c>
      <c r="D654" s="90" t="s">
        <v>872</v>
      </c>
      <c r="E654" s="34">
        <v>0.1136523433983327</v>
      </c>
      <c r="F654" s="16"/>
      <c r="G654" s="21"/>
      <c r="H654" s="15"/>
      <c r="I654" s="15"/>
      <c r="J654" s="15"/>
      <c r="K654" s="21">
        <v>0.1136523433983327</v>
      </c>
      <c r="L654" s="15">
        <v>4.8824534110812542E-2</v>
      </c>
      <c r="M654" s="15">
        <v>0.10951672782779957</v>
      </c>
      <c r="N654" s="15">
        <v>0.12960071603468895</v>
      </c>
      <c r="O654" s="21"/>
      <c r="P654" s="15"/>
      <c r="Q654" s="15"/>
      <c r="R654" s="15"/>
    </row>
    <row r="655" spans="1:18" x14ac:dyDescent="0.25">
      <c r="A655" s="153"/>
      <c r="B655" s="80"/>
      <c r="C655" s="36" t="s">
        <v>451</v>
      </c>
      <c r="D655" s="90" t="s">
        <v>873</v>
      </c>
      <c r="E655" s="34">
        <v>2.2727272727272724E-2</v>
      </c>
      <c r="F655" s="16"/>
      <c r="G655" s="21"/>
      <c r="H655" s="15"/>
      <c r="I655" s="15"/>
      <c r="J655" s="15"/>
      <c r="K655" s="21">
        <v>2.2727272727272724E-2</v>
      </c>
      <c r="L655" s="15">
        <v>3.0515333819257844E-2</v>
      </c>
      <c r="M655" s="15">
        <v>3.0058652772254391E-2</v>
      </c>
      <c r="N655" s="15">
        <v>1.5828203762567848E-2</v>
      </c>
      <c r="O655" s="21"/>
      <c r="P655" s="15"/>
      <c r="Q655" s="15"/>
      <c r="R655" s="15"/>
    </row>
    <row r="656" spans="1:18" x14ac:dyDescent="0.25">
      <c r="A656" s="153"/>
      <c r="B656" s="80"/>
      <c r="C656" s="36" t="s">
        <v>452</v>
      </c>
      <c r="D656" s="90" t="s">
        <v>874</v>
      </c>
      <c r="E656" s="34">
        <v>4.0644186967716364E-2</v>
      </c>
      <c r="F656" s="16"/>
      <c r="G656" s="21"/>
      <c r="H656" s="15"/>
      <c r="I656" s="15"/>
      <c r="J656" s="15"/>
      <c r="K656" s="21">
        <v>4.0644186967716364E-2</v>
      </c>
      <c r="L656" s="15">
        <v>0</v>
      </c>
      <c r="M656" s="15">
        <v>4.8231367683584658E-2</v>
      </c>
      <c r="N656" s="15">
        <v>4.3220784452115878E-2</v>
      </c>
      <c r="O656" s="21"/>
      <c r="P656" s="15"/>
      <c r="Q656" s="15"/>
      <c r="R656" s="15"/>
    </row>
    <row r="657" spans="1:18" x14ac:dyDescent="0.25">
      <c r="A657" s="153"/>
      <c r="B657" s="80"/>
      <c r="C657" s="36" t="s">
        <v>453</v>
      </c>
      <c r="D657" s="90" t="s">
        <v>875</v>
      </c>
      <c r="E657" s="34">
        <v>3.0353445326707345E-2</v>
      </c>
      <c r="F657" s="16"/>
      <c r="G657" s="21"/>
      <c r="H657" s="15"/>
      <c r="I657" s="15"/>
      <c r="J657" s="15"/>
      <c r="K657" s="21">
        <v>3.0353445326707345E-2</v>
      </c>
      <c r="L657" s="15">
        <v>0</v>
      </c>
      <c r="M657" s="15">
        <v>0</v>
      </c>
      <c r="N657" s="15">
        <v>5.8539829212531182E-2</v>
      </c>
      <c r="O657" s="21"/>
      <c r="P657" s="15"/>
      <c r="Q657" s="15"/>
      <c r="R657" s="15"/>
    </row>
    <row r="658" spans="1:18" x14ac:dyDescent="0.25">
      <c r="A658" s="153"/>
      <c r="B658" s="80"/>
      <c r="C658" s="36" t="s">
        <v>24</v>
      </c>
      <c r="D658" s="93" t="s">
        <v>876</v>
      </c>
      <c r="E658" s="34">
        <v>0</v>
      </c>
      <c r="F658" s="16"/>
      <c r="G658" s="21"/>
      <c r="H658" s="15"/>
      <c r="I658" s="15"/>
      <c r="J658" s="15"/>
      <c r="K658" s="21">
        <v>0</v>
      </c>
      <c r="L658" s="15">
        <v>0</v>
      </c>
      <c r="M658" s="15">
        <v>0</v>
      </c>
      <c r="N658" s="15">
        <v>0</v>
      </c>
      <c r="O658" s="21"/>
      <c r="P658" s="15"/>
      <c r="Q658" s="15"/>
      <c r="R658" s="15"/>
    </row>
    <row r="659" spans="1:18" x14ac:dyDescent="0.25">
      <c r="A659" s="153"/>
      <c r="B659" s="80"/>
      <c r="C659" s="36" t="s">
        <v>454</v>
      </c>
      <c r="D659" s="146" t="s">
        <v>877</v>
      </c>
      <c r="E659" s="34">
        <v>0</v>
      </c>
      <c r="F659" s="16"/>
      <c r="G659" s="21"/>
      <c r="H659" s="15"/>
      <c r="I659" s="15"/>
      <c r="J659" s="15"/>
      <c r="K659" s="21">
        <v>0</v>
      </c>
      <c r="L659" s="15">
        <v>0</v>
      </c>
      <c r="M659" s="15">
        <v>0</v>
      </c>
      <c r="N659" s="15">
        <v>0</v>
      </c>
      <c r="O659" s="21"/>
      <c r="P659" s="15"/>
      <c r="Q659" s="15"/>
      <c r="R659" s="15"/>
    </row>
    <row r="660" spans="1:18" x14ac:dyDescent="0.25">
      <c r="A660" s="153"/>
      <c r="B660" s="80"/>
      <c r="C660" s="36" t="s">
        <v>433</v>
      </c>
      <c r="D660" s="93" t="s">
        <v>758</v>
      </c>
      <c r="E660" s="34">
        <v>0</v>
      </c>
      <c r="F660" s="16"/>
      <c r="G660" s="21"/>
      <c r="H660" s="15"/>
      <c r="I660" s="15"/>
      <c r="J660" s="15"/>
      <c r="K660" s="21">
        <v>0</v>
      </c>
      <c r="L660" s="15">
        <v>0</v>
      </c>
      <c r="M660" s="15">
        <v>0</v>
      </c>
      <c r="N660" s="15">
        <v>0</v>
      </c>
      <c r="O660" s="21"/>
      <c r="P660" s="15"/>
      <c r="Q660" s="15"/>
      <c r="R660" s="15"/>
    </row>
    <row r="661" spans="1:18" x14ac:dyDescent="0.25">
      <c r="A661" s="153"/>
      <c r="B661" s="80"/>
      <c r="C661" s="36" t="s">
        <v>396</v>
      </c>
      <c r="D661" s="93" t="s">
        <v>734</v>
      </c>
      <c r="E661" s="34">
        <v>0</v>
      </c>
      <c r="F661" s="16"/>
      <c r="G661" s="21"/>
      <c r="H661" s="15"/>
      <c r="I661" s="15"/>
      <c r="J661" s="15"/>
      <c r="K661" s="21">
        <v>0</v>
      </c>
      <c r="L661" s="15">
        <v>0</v>
      </c>
      <c r="M661" s="15">
        <v>0</v>
      </c>
      <c r="N661" s="15">
        <v>0</v>
      </c>
      <c r="O661" s="21"/>
      <c r="P661" s="15"/>
      <c r="Q661" s="15"/>
      <c r="R661" s="15"/>
    </row>
    <row r="662" spans="1:18" x14ac:dyDescent="0.25">
      <c r="A662" s="153"/>
      <c r="B662" s="80"/>
      <c r="C662" s="36" t="s">
        <v>336</v>
      </c>
      <c r="D662" s="93" t="s">
        <v>669</v>
      </c>
      <c r="E662" s="34">
        <v>0</v>
      </c>
      <c r="F662" s="16"/>
      <c r="G662" s="21"/>
      <c r="H662" s="15"/>
      <c r="I662" s="15"/>
      <c r="J662" s="15"/>
      <c r="K662" s="21">
        <v>0</v>
      </c>
      <c r="L662" s="15">
        <v>0</v>
      </c>
      <c r="M662" s="15">
        <v>0</v>
      </c>
      <c r="N662" s="15">
        <v>0</v>
      </c>
      <c r="O662" s="21"/>
      <c r="P662" s="15"/>
      <c r="Q662" s="15"/>
      <c r="R662" s="15"/>
    </row>
    <row r="663" spans="1:18" x14ac:dyDescent="0.25">
      <c r="A663" s="153"/>
      <c r="B663" s="80"/>
      <c r="C663" s="37" t="s">
        <v>337</v>
      </c>
      <c r="D663" s="93" t="s">
        <v>726</v>
      </c>
      <c r="E663" s="34">
        <v>0.80077693152559382</v>
      </c>
      <c r="F663" s="16"/>
      <c r="G663" s="21"/>
      <c r="H663" s="15"/>
      <c r="I663" s="15"/>
      <c r="J663" s="15"/>
      <c r="K663" s="21">
        <v>0.80077693152559382</v>
      </c>
      <c r="L663" s="15">
        <v>0.81080493032060119</v>
      </c>
      <c r="M663" s="15">
        <v>0.82291113497757995</v>
      </c>
      <c r="N663" s="15">
        <v>0.78263815549880877</v>
      </c>
      <c r="O663" s="21"/>
      <c r="P663" s="15"/>
      <c r="Q663" s="15"/>
      <c r="R663" s="15"/>
    </row>
    <row r="664" spans="1:18" x14ac:dyDescent="0.25">
      <c r="A664" s="154"/>
      <c r="B664" s="81"/>
      <c r="C664" s="29" t="s">
        <v>11</v>
      </c>
      <c r="D664" s="104" t="s">
        <v>649</v>
      </c>
      <c r="E664" s="28" t="s">
        <v>397</v>
      </c>
      <c r="F664" s="14"/>
      <c r="G664" s="27"/>
      <c r="H664" s="27"/>
      <c r="I664" s="27"/>
      <c r="J664" s="27"/>
      <c r="K664" s="27" t="s">
        <v>397</v>
      </c>
      <c r="L664" s="27" t="s">
        <v>397</v>
      </c>
      <c r="M664" s="27" t="s">
        <v>397</v>
      </c>
      <c r="N664" s="27" t="s">
        <v>397</v>
      </c>
      <c r="O664" s="27"/>
      <c r="P664" s="27"/>
      <c r="Q664" s="27"/>
      <c r="R664" s="27"/>
    </row>
    <row r="665" spans="1:18" ht="15" customHeight="1" x14ac:dyDescent="0.25">
      <c r="A665" s="156" t="s">
        <v>456</v>
      </c>
      <c r="B665" s="94" t="s">
        <v>591</v>
      </c>
      <c r="C665" s="4" t="s">
        <v>229</v>
      </c>
      <c r="D665" s="90" t="s">
        <v>864</v>
      </c>
      <c r="E665" s="34">
        <v>0.10273924144583195</v>
      </c>
      <c r="F665" s="16"/>
      <c r="G665" s="21"/>
      <c r="H665" s="15"/>
      <c r="I665" s="15"/>
      <c r="J665" s="15"/>
      <c r="K665" s="21">
        <v>0.10273924144583195</v>
      </c>
      <c r="L665" s="15">
        <v>8.1600971089080793E-2</v>
      </c>
      <c r="M665" s="15">
        <v>0.13160469858062063</v>
      </c>
      <c r="N665" s="15">
        <v>9.5617468643216408E-2</v>
      </c>
      <c r="O665" s="21"/>
      <c r="P665" s="15"/>
      <c r="Q665" s="15"/>
      <c r="R665" s="15"/>
    </row>
    <row r="666" spans="1:18" x14ac:dyDescent="0.25">
      <c r="A666" s="156"/>
      <c r="B666" s="82"/>
      <c r="C666" s="4" t="s">
        <v>230</v>
      </c>
      <c r="D666" s="90" t="s">
        <v>865</v>
      </c>
      <c r="E666" s="34">
        <v>0.3124738482361154</v>
      </c>
      <c r="F666" s="16"/>
      <c r="G666" s="21"/>
      <c r="H666" s="15"/>
      <c r="I666" s="15"/>
      <c r="J666" s="15"/>
      <c r="K666" s="21">
        <v>0.3124738482361154</v>
      </c>
      <c r="L666" s="15">
        <v>0.4038203441511124</v>
      </c>
      <c r="M666" s="15">
        <v>0.35292529000544398</v>
      </c>
      <c r="N666" s="15">
        <v>0.21212539575889824</v>
      </c>
      <c r="O666" s="21"/>
      <c r="P666" s="15"/>
      <c r="Q666" s="15"/>
      <c r="R666" s="15"/>
    </row>
    <row r="667" spans="1:18" x14ac:dyDescent="0.25">
      <c r="A667" s="156"/>
      <c r="B667" s="82"/>
      <c r="C667" s="4" t="s">
        <v>231</v>
      </c>
      <c r="D667" s="90" t="s">
        <v>866</v>
      </c>
      <c r="E667" s="34">
        <v>0.57819085090875877</v>
      </c>
      <c r="F667" s="16"/>
      <c r="G667" s="21"/>
      <c r="H667" s="15"/>
      <c r="I667" s="15"/>
      <c r="J667" s="15"/>
      <c r="K667" s="21">
        <v>0.57819085090875877</v>
      </c>
      <c r="L667" s="15">
        <v>0.50582964785161644</v>
      </c>
      <c r="M667" s="15">
        <v>0.50691518730415286</v>
      </c>
      <c r="N667" s="15">
        <v>0.68877000751244788</v>
      </c>
      <c r="O667" s="21"/>
      <c r="P667" s="15"/>
      <c r="Q667" s="15"/>
      <c r="R667" s="15"/>
    </row>
    <row r="668" spans="1:18" x14ac:dyDescent="0.25">
      <c r="A668" s="156"/>
      <c r="B668" s="82"/>
      <c r="C668" s="4" t="s">
        <v>336</v>
      </c>
      <c r="D668" s="90" t="s">
        <v>669</v>
      </c>
      <c r="E668" s="34">
        <v>6.5960594092898568E-3</v>
      </c>
      <c r="F668" s="16"/>
      <c r="G668" s="21"/>
      <c r="H668" s="15"/>
      <c r="I668" s="15"/>
      <c r="J668" s="15"/>
      <c r="K668" s="21">
        <v>6.5960594092898568E-3</v>
      </c>
      <c r="L668" s="15">
        <v>8.7490369081909321E-3</v>
      </c>
      <c r="M668" s="15">
        <v>8.5548241097831417E-3</v>
      </c>
      <c r="N668" s="15">
        <v>3.487128085437244E-3</v>
      </c>
      <c r="O668" s="21"/>
      <c r="P668" s="15"/>
      <c r="Q668" s="15"/>
      <c r="R668" s="15"/>
    </row>
    <row r="669" spans="1:18" x14ac:dyDescent="0.25">
      <c r="A669" s="157"/>
      <c r="B669" s="83"/>
      <c r="C669" s="29" t="s">
        <v>11</v>
      </c>
      <c r="D669" s="104" t="s">
        <v>649</v>
      </c>
      <c r="E669" s="28">
        <v>1</v>
      </c>
      <c r="F669" s="14"/>
      <c r="G669" s="26"/>
      <c r="H669" s="26"/>
      <c r="I669" s="26"/>
      <c r="J669" s="26"/>
      <c r="K669" s="26">
        <v>1</v>
      </c>
      <c r="L669" s="26">
        <v>1</v>
      </c>
      <c r="M669" s="26">
        <v>1</v>
      </c>
      <c r="N669" s="26">
        <v>1</v>
      </c>
      <c r="O669" s="26"/>
      <c r="P669" s="26"/>
      <c r="Q669" s="26"/>
      <c r="R669" s="26"/>
    </row>
    <row r="670" spans="1:18" x14ac:dyDescent="0.25">
      <c r="A670" s="153" t="s">
        <v>232</v>
      </c>
      <c r="B670" s="94" t="s">
        <v>592</v>
      </c>
      <c r="C670" s="4" t="s">
        <v>233</v>
      </c>
      <c r="D670" s="90" t="s">
        <v>867</v>
      </c>
      <c r="E670" s="34">
        <v>0.11257452546440914</v>
      </c>
      <c r="F670" s="16"/>
      <c r="G670" s="21"/>
      <c r="H670" s="15"/>
      <c r="I670" s="15"/>
      <c r="J670" s="15"/>
      <c r="K670" s="21">
        <v>0.11257452546440914</v>
      </c>
      <c r="L670" s="15">
        <v>7.6192153996843051E-2</v>
      </c>
      <c r="M670" s="15">
        <v>0.12544391995114451</v>
      </c>
      <c r="N670" s="15">
        <v>0.12942209783255212</v>
      </c>
      <c r="O670" s="21"/>
      <c r="P670" s="15"/>
      <c r="Q670" s="15"/>
      <c r="R670" s="15"/>
    </row>
    <row r="671" spans="1:18" x14ac:dyDescent="0.25">
      <c r="A671" s="153"/>
      <c r="B671" s="80"/>
      <c r="C671" s="4" t="s">
        <v>234</v>
      </c>
      <c r="D671" s="90" t="s">
        <v>868</v>
      </c>
      <c r="E671" s="34">
        <v>8.5965287082814867E-2</v>
      </c>
      <c r="F671" s="16"/>
      <c r="G671" s="21"/>
      <c r="H671" s="15"/>
      <c r="I671" s="15"/>
      <c r="J671" s="15"/>
      <c r="K671" s="21">
        <v>8.5965287082814867E-2</v>
      </c>
      <c r="L671" s="15">
        <v>0.1571961641951615</v>
      </c>
      <c r="M671" s="15">
        <v>3.7111067969200107E-2</v>
      </c>
      <c r="N671" s="15">
        <v>6.5666495053984267E-2</v>
      </c>
      <c r="O671" s="21"/>
      <c r="P671" s="15"/>
      <c r="Q671" s="15"/>
      <c r="R671" s="15"/>
    </row>
    <row r="672" spans="1:18" x14ac:dyDescent="0.25">
      <c r="A672" s="153"/>
      <c r="B672" s="80"/>
      <c r="C672" s="4" t="s">
        <v>235</v>
      </c>
      <c r="D672" s="90" t="s">
        <v>869</v>
      </c>
      <c r="E672" s="34">
        <v>8.9838467032382199E-2</v>
      </c>
      <c r="F672" s="16"/>
      <c r="G672" s="21"/>
      <c r="H672" s="15"/>
      <c r="I672" s="15"/>
      <c r="J672" s="15"/>
      <c r="K672" s="21">
        <v>8.9838467032382199E-2</v>
      </c>
      <c r="L672" s="15">
        <v>0.10693387135164417</v>
      </c>
      <c r="M672" s="15">
        <v>0.1332748293419376</v>
      </c>
      <c r="N672" s="15">
        <v>4.4933827555859757E-2</v>
      </c>
      <c r="O672" s="21"/>
      <c r="P672" s="15"/>
      <c r="Q672" s="15"/>
      <c r="R672" s="15"/>
    </row>
    <row r="673" spans="1:18" ht="26.25" x14ac:dyDescent="0.25">
      <c r="A673" s="153"/>
      <c r="B673" s="80"/>
      <c r="C673" s="4" t="s">
        <v>236</v>
      </c>
      <c r="D673" s="119" t="s">
        <v>994</v>
      </c>
      <c r="E673" s="34">
        <v>8.1595391301243728E-2</v>
      </c>
      <c r="F673" s="16"/>
      <c r="G673" s="21"/>
      <c r="H673" s="15"/>
      <c r="I673" s="15"/>
      <c r="J673" s="15"/>
      <c r="K673" s="21">
        <v>8.1595391301243728E-2</v>
      </c>
      <c r="L673" s="15">
        <v>9.8254011789931817E-2</v>
      </c>
      <c r="M673" s="15">
        <v>9.6483566108945637E-2</v>
      </c>
      <c r="N673" s="15">
        <v>5.794986419121808E-2</v>
      </c>
      <c r="O673" s="21"/>
      <c r="P673" s="15"/>
      <c r="Q673" s="15"/>
      <c r="R673" s="15"/>
    </row>
    <row r="674" spans="1:18" ht="26.25" x14ac:dyDescent="0.25">
      <c r="A674" s="153"/>
      <c r="B674" s="80"/>
      <c r="C674" s="4" t="s">
        <v>237</v>
      </c>
      <c r="D674" s="119" t="s">
        <v>995</v>
      </c>
      <c r="E674" s="34">
        <v>1.416552277412737E-2</v>
      </c>
      <c r="F674" s="16"/>
      <c r="G674" s="21"/>
      <c r="H674" s="15"/>
      <c r="I674" s="15"/>
      <c r="J674" s="15"/>
      <c r="K674" s="21">
        <v>1.416552277412737E-2</v>
      </c>
      <c r="L674" s="15">
        <v>1.7519638343972476E-2</v>
      </c>
      <c r="M674" s="15">
        <v>2.1391122394168103E-2</v>
      </c>
      <c r="N674" s="15">
        <v>6.2834516830631848E-3</v>
      </c>
      <c r="O674" s="21"/>
      <c r="P674" s="15"/>
      <c r="Q674" s="15"/>
      <c r="R674" s="15"/>
    </row>
    <row r="675" spans="1:18" ht="26.25" x14ac:dyDescent="0.25">
      <c r="A675" s="153"/>
      <c r="B675" s="80"/>
      <c r="C675" s="4" t="s">
        <v>238</v>
      </c>
      <c r="D675" s="119" t="s">
        <v>996</v>
      </c>
      <c r="E675" s="34">
        <v>0</v>
      </c>
      <c r="F675" s="16"/>
      <c r="G675" s="21"/>
      <c r="H675" s="15"/>
      <c r="I675" s="15"/>
      <c r="J675" s="15"/>
      <c r="K675" s="21">
        <v>0</v>
      </c>
      <c r="L675" s="15">
        <v>0</v>
      </c>
      <c r="M675" s="15">
        <v>0</v>
      </c>
      <c r="N675" s="15">
        <v>0</v>
      </c>
      <c r="O675" s="21"/>
      <c r="P675" s="15"/>
      <c r="Q675" s="15"/>
      <c r="R675" s="15"/>
    </row>
    <row r="676" spans="1:18" x14ac:dyDescent="0.25">
      <c r="A676" s="153"/>
      <c r="B676" s="80"/>
      <c r="C676" s="4" t="s">
        <v>396</v>
      </c>
      <c r="D676" s="93" t="s">
        <v>734</v>
      </c>
      <c r="E676" s="34">
        <v>2.0491813789473248E-2</v>
      </c>
      <c r="F676" s="16"/>
      <c r="G676" s="21"/>
      <c r="H676" s="15"/>
      <c r="I676" s="15"/>
      <c r="J676" s="15"/>
      <c r="K676" s="21">
        <v>2.0491813789473248E-2</v>
      </c>
      <c r="L676" s="15">
        <v>2.0576438654449046E-2</v>
      </c>
      <c r="M676" s="15">
        <v>4.8493840599889232E-2</v>
      </c>
      <c r="N676" s="15">
        <v>0</v>
      </c>
      <c r="O676" s="21"/>
      <c r="P676" s="15"/>
      <c r="Q676" s="15"/>
      <c r="R676" s="15"/>
    </row>
    <row r="677" spans="1:18" x14ac:dyDescent="0.25">
      <c r="A677" s="153"/>
      <c r="B677" s="80"/>
      <c r="C677" s="4" t="s">
        <v>336</v>
      </c>
      <c r="D677" s="90" t="s">
        <v>669</v>
      </c>
      <c r="E677" s="34">
        <v>1.058208223749698E-2</v>
      </c>
      <c r="F677" s="16"/>
      <c r="G677" s="21"/>
      <c r="H677" s="15"/>
      <c r="I677" s="15"/>
      <c r="J677" s="15"/>
      <c r="K677" s="21">
        <v>1.058208223749698E-2</v>
      </c>
      <c r="L677" s="15">
        <v>8.7490369081909321E-3</v>
      </c>
      <c r="M677" s="15">
        <v>2.2331642220779321E-2</v>
      </c>
      <c r="N677" s="15">
        <v>3.487128085437244E-3</v>
      </c>
      <c r="O677" s="21"/>
      <c r="P677" s="15"/>
      <c r="Q677" s="15"/>
      <c r="R677" s="15"/>
    </row>
    <row r="678" spans="1:18" x14ac:dyDescent="0.25">
      <c r="A678" s="153"/>
      <c r="B678" s="80"/>
      <c r="C678" s="5" t="s">
        <v>337</v>
      </c>
      <c r="D678" s="93" t="s">
        <v>726</v>
      </c>
      <c r="E678" s="34">
        <v>0.58478691031804864</v>
      </c>
      <c r="F678" s="16"/>
      <c r="G678" s="21"/>
      <c r="H678" s="15"/>
      <c r="I678" s="15"/>
      <c r="J678" s="15"/>
      <c r="K678" s="21">
        <v>0.58478691031804864</v>
      </c>
      <c r="L678" s="15">
        <v>0.51457868475980739</v>
      </c>
      <c r="M678" s="15">
        <v>0.515470011413936</v>
      </c>
      <c r="N678" s="15">
        <v>0.69225713559788504</v>
      </c>
      <c r="O678" s="21"/>
      <c r="P678" s="15"/>
      <c r="Q678" s="15"/>
      <c r="R678" s="15"/>
    </row>
    <row r="679" spans="1:18" x14ac:dyDescent="0.25">
      <c r="A679" s="154"/>
      <c r="B679" s="81"/>
      <c r="C679" s="29" t="s">
        <v>11</v>
      </c>
      <c r="D679" s="104" t="s">
        <v>649</v>
      </c>
      <c r="E679" s="28">
        <v>1</v>
      </c>
      <c r="F679" s="14"/>
      <c r="G679" s="26"/>
      <c r="H679" s="26"/>
      <c r="I679" s="26"/>
      <c r="J679" s="26"/>
      <c r="K679" s="26">
        <v>1</v>
      </c>
      <c r="L679" s="26">
        <v>1</v>
      </c>
      <c r="M679" s="26">
        <v>1</v>
      </c>
      <c r="N679" s="26">
        <v>1</v>
      </c>
      <c r="O679" s="26"/>
      <c r="P679" s="26"/>
      <c r="Q679" s="26"/>
      <c r="R679" s="26"/>
    </row>
    <row r="680" spans="1:18" ht="15" customHeight="1" x14ac:dyDescent="0.25">
      <c r="A680" s="161" t="s">
        <v>455</v>
      </c>
      <c r="B680" s="80"/>
      <c r="C680" s="36" t="s">
        <v>448</v>
      </c>
      <c r="D680" s="90" t="s">
        <v>870</v>
      </c>
      <c r="E680" s="34">
        <v>0.13414836431007443</v>
      </c>
      <c r="F680" s="16"/>
      <c r="G680" s="21"/>
      <c r="H680" s="15"/>
      <c r="I680" s="15"/>
      <c r="J680" s="15"/>
      <c r="K680" s="21">
        <v>0.13414836431007443</v>
      </c>
      <c r="L680" s="15">
        <v>0.14199471256717974</v>
      </c>
      <c r="M680" s="15">
        <v>9.7019975952774881E-2</v>
      </c>
      <c r="N680" s="15">
        <v>0.15609977956231486</v>
      </c>
      <c r="O680" s="21"/>
      <c r="P680" s="15"/>
      <c r="Q680" s="15"/>
      <c r="R680" s="15"/>
    </row>
    <row r="681" spans="1:18" x14ac:dyDescent="0.25">
      <c r="A681" s="153"/>
      <c r="B681" s="80"/>
      <c r="C681" s="36" t="s">
        <v>449</v>
      </c>
      <c r="D681" s="90" t="s">
        <v>871</v>
      </c>
      <c r="E681" s="34">
        <v>0.18995306599198244</v>
      </c>
      <c r="F681" s="16"/>
      <c r="G681" s="21"/>
      <c r="H681" s="15"/>
      <c r="I681" s="15"/>
      <c r="J681" s="15"/>
      <c r="K681" s="21">
        <v>0.18995306599198244</v>
      </c>
      <c r="L681" s="15">
        <v>0.19763199243716431</v>
      </c>
      <c r="M681" s="15">
        <v>0.1526555340011683</v>
      </c>
      <c r="N681" s="15">
        <v>0.20906424368408388</v>
      </c>
      <c r="O681" s="21"/>
      <c r="P681" s="15"/>
      <c r="Q681" s="15"/>
      <c r="R681" s="15"/>
    </row>
    <row r="682" spans="1:18" x14ac:dyDescent="0.25">
      <c r="A682" s="153"/>
      <c r="B682" s="80"/>
      <c r="C682" s="36" t="s">
        <v>450</v>
      </c>
      <c r="D682" s="90" t="s">
        <v>872</v>
      </c>
      <c r="E682" s="34">
        <v>0.20237588470540346</v>
      </c>
      <c r="F682" s="16"/>
      <c r="G682" s="21"/>
      <c r="H682" s="15"/>
      <c r="I682" s="15"/>
      <c r="J682" s="15"/>
      <c r="K682" s="21">
        <v>0.20237588470540346</v>
      </c>
      <c r="L682" s="15">
        <v>0.17179287315790778</v>
      </c>
      <c r="M682" s="15">
        <v>0.26972081595773389</v>
      </c>
      <c r="N682" s="15">
        <v>0.17870209117413002</v>
      </c>
      <c r="O682" s="21"/>
      <c r="P682" s="15"/>
      <c r="Q682" s="15"/>
      <c r="R682" s="15"/>
    </row>
    <row r="683" spans="1:18" x14ac:dyDescent="0.25">
      <c r="A683" s="153"/>
      <c r="B683" s="80"/>
      <c r="C683" s="36" t="s">
        <v>451</v>
      </c>
      <c r="D683" s="90" t="s">
        <v>873</v>
      </c>
      <c r="E683" s="34">
        <v>0.11068514396083108</v>
      </c>
      <c r="F683" s="16"/>
      <c r="G683" s="21"/>
      <c r="H683" s="15"/>
      <c r="I683" s="15"/>
      <c r="J683" s="15"/>
      <c r="K683" s="21">
        <v>0.11068514396083108</v>
      </c>
      <c r="L683" s="15">
        <v>0.13284216797737933</v>
      </c>
      <c r="M683" s="15">
        <v>0.14382950873492448</v>
      </c>
      <c r="N683" s="15">
        <v>6.9450438774537868E-2</v>
      </c>
      <c r="O683" s="21"/>
      <c r="P683" s="15"/>
      <c r="Q683" s="15"/>
      <c r="R683" s="15"/>
    </row>
    <row r="684" spans="1:18" x14ac:dyDescent="0.25">
      <c r="A684" s="153"/>
      <c r="B684" s="80"/>
      <c r="C684" s="36" t="s">
        <v>452</v>
      </c>
      <c r="D684" s="90" t="s">
        <v>874</v>
      </c>
      <c r="E684" s="34">
        <v>6.0780581812517803E-2</v>
      </c>
      <c r="F684" s="16"/>
      <c r="G684" s="21"/>
      <c r="H684" s="15"/>
      <c r="I684" s="15"/>
      <c r="J684" s="15"/>
      <c r="K684" s="21">
        <v>6.0780581812517803E-2</v>
      </c>
      <c r="L684" s="15">
        <v>4.6866678434203071E-2</v>
      </c>
      <c r="M684" s="15">
        <v>7.2674994217725858E-2</v>
      </c>
      <c r="N684" s="15">
        <v>6.0072406488049505E-2</v>
      </c>
      <c r="O684" s="21"/>
      <c r="P684" s="15"/>
      <c r="Q684" s="15"/>
      <c r="R684" s="15"/>
    </row>
    <row r="685" spans="1:18" x14ac:dyDescent="0.25">
      <c r="A685" s="153"/>
      <c r="B685" s="80"/>
      <c r="C685" s="36" t="s">
        <v>453</v>
      </c>
      <c r="D685" s="90" t="s">
        <v>875</v>
      </c>
      <c r="E685" s="34">
        <v>0.12332575297198493</v>
      </c>
      <c r="F685" s="16"/>
      <c r="G685" s="21"/>
      <c r="H685" s="15"/>
      <c r="I685" s="15"/>
      <c r="J685" s="15"/>
      <c r="K685" s="21">
        <v>0.12332575297198493</v>
      </c>
      <c r="L685" s="15">
        <v>7.9227389779729013E-2</v>
      </c>
      <c r="M685" s="15">
        <v>0.12255214842107699</v>
      </c>
      <c r="N685" s="15">
        <v>0.15990688054147739</v>
      </c>
      <c r="O685" s="21"/>
      <c r="P685" s="15"/>
      <c r="Q685" s="15"/>
      <c r="R685" s="15"/>
    </row>
    <row r="686" spans="1:18" x14ac:dyDescent="0.25">
      <c r="A686" s="153"/>
      <c r="B686" s="80"/>
      <c r="C686" s="36" t="s">
        <v>24</v>
      </c>
      <c r="D686" s="93" t="s">
        <v>876</v>
      </c>
      <c r="E686" s="34">
        <v>0</v>
      </c>
      <c r="F686" s="16"/>
      <c r="G686" s="21"/>
      <c r="H686" s="15"/>
      <c r="I686" s="15"/>
      <c r="J686" s="15"/>
      <c r="K686" s="21">
        <v>0</v>
      </c>
      <c r="L686" s="15">
        <v>0</v>
      </c>
      <c r="M686" s="15">
        <v>0</v>
      </c>
      <c r="N686" s="15">
        <v>0</v>
      </c>
      <c r="O686" s="21"/>
      <c r="P686" s="15"/>
      <c r="Q686" s="15"/>
      <c r="R686" s="15"/>
    </row>
    <row r="687" spans="1:18" x14ac:dyDescent="0.25">
      <c r="A687" s="153"/>
      <c r="B687" s="80"/>
      <c r="C687" s="36" t="s">
        <v>454</v>
      </c>
      <c r="D687" s="146" t="s">
        <v>877</v>
      </c>
      <c r="E687" s="34">
        <v>0</v>
      </c>
      <c r="F687" s="16"/>
      <c r="G687" s="21"/>
      <c r="H687" s="15"/>
      <c r="I687" s="15"/>
      <c r="J687" s="15"/>
      <c r="K687" s="21">
        <v>0</v>
      </c>
      <c r="L687" s="15">
        <v>0</v>
      </c>
      <c r="M687" s="15">
        <v>0</v>
      </c>
      <c r="N687" s="15">
        <v>0</v>
      </c>
      <c r="O687" s="21"/>
      <c r="P687" s="15"/>
      <c r="Q687" s="15"/>
      <c r="R687" s="15"/>
    </row>
    <row r="688" spans="1:18" x14ac:dyDescent="0.25">
      <c r="A688" s="153"/>
      <c r="B688" s="80"/>
      <c r="C688" s="36" t="s">
        <v>433</v>
      </c>
      <c r="D688" s="93" t="s">
        <v>758</v>
      </c>
      <c r="E688" s="34">
        <v>9.2084465624372742E-3</v>
      </c>
      <c r="F688" s="16"/>
      <c r="G688" s="21"/>
      <c r="H688" s="15"/>
      <c r="I688" s="15"/>
      <c r="J688" s="15"/>
      <c r="K688" s="21">
        <v>9.2084465624372742E-3</v>
      </c>
      <c r="L688" s="15">
        <v>2.0576438654449046E-2</v>
      </c>
      <c r="M688" s="15">
        <v>4.747671968197178E-3</v>
      </c>
      <c r="N688" s="15">
        <v>3.487128085437244E-3</v>
      </c>
      <c r="O688" s="21"/>
      <c r="P688" s="15"/>
      <c r="Q688" s="15"/>
      <c r="R688" s="15"/>
    </row>
    <row r="689" spans="1:18" x14ac:dyDescent="0.25">
      <c r="A689" s="153"/>
      <c r="B689" s="80"/>
      <c r="C689" s="36" t="s">
        <v>396</v>
      </c>
      <c r="D689" s="93" t="s">
        <v>734</v>
      </c>
      <c r="E689" s="34">
        <v>3.8487880591704486E-3</v>
      </c>
      <c r="F689" s="16"/>
      <c r="G689" s="21"/>
      <c r="H689" s="15"/>
      <c r="I689" s="15"/>
      <c r="J689" s="15"/>
      <c r="K689" s="21">
        <v>3.8487880591704486E-3</v>
      </c>
      <c r="L689" s="15">
        <v>0</v>
      </c>
      <c r="M689" s="15">
        <v>1.3302496077980319E-2</v>
      </c>
      <c r="N689" s="15">
        <v>0</v>
      </c>
      <c r="O689" s="21"/>
      <c r="P689" s="15"/>
      <c r="Q689" s="15"/>
      <c r="R689" s="15"/>
    </row>
    <row r="690" spans="1:18" x14ac:dyDescent="0.25">
      <c r="A690" s="153"/>
      <c r="B690" s="80"/>
      <c r="C690" s="36" t="s">
        <v>336</v>
      </c>
      <c r="D690" s="93" t="s">
        <v>669</v>
      </c>
      <c r="E690" s="34">
        <v>6.4611752123178668E-3</v>
      </c>
      <c r="F690" s="16"/>
      <c r="G690" s="21"/>
      <c r="H690" s="15"/>
      <c r="I690" s="15"/>
      <c r="J690" s="15"/>
      <c r="K690" s="21">
        <v>6.4611752123178668E-3</v>
      </c>
      <c r="L690" s="15">
        <v>0</v>
      </c>
      <c r="M690" s="15">
        <v>1.758397025258214E-2</v>
      </c>
      <c r="N690" s="15">
        <v>3.487128085437244E-3</v>
      </c>
      <c r="O690" s="21"/>
      <c r="P690" s="15"/>
      <c r="Q690" s="15"/>
      <c r="R690" s="15"/>
    </row>
    <row r="691" spans="1:18" x14ac:dyDescent="0.25">
      <c r="A691" s="153"/>
      <c r="B691" s="80"/>
      <c r="C691" s="37" t="s">
        <v>337</v>
      </c>
      <c r="D691" s="93" t="s">
        <v>726</v>
      </c>
      <c r="E691" s="34">
        <v>0.58478691031804864</v>
      </c>
      <c r="F691" s="16"/>
      <c r="G691" s="21"/>
      <c r="H691" s="15"/>
      <c r="I691" s="15"/>
      <c r="J691" s="15"/>
      <c r="K691" s="21">
        <v>0.58478691031804864</v>
      </c>
      <c r="L691" s="15">
        <v>0.51457868475980739</v>
      </c>
      <c r="M691" s="15">
        <v>0.515470011413936</v>
      </c>
      <c r="N691" s="15">
        <v>0.69225713559788504</v>
      </c>
      <c r="O691" s="21"/>
      <c r="P691" s="15"/>
      <c r="Q691" s="15"/>
      <c r="R691" s="15"/>
    </row>
    <row r="692" spans="1:18" x14ac:dyDescent="0.25">
      <c r="A692" s="154"/>
      <c r="B692" s="81"/>
      <c r="C692" s="29" t="s">
        <v>11</v>
      </c>
      <c r="D692" s="104" t="s">
        <v>649</v>
      </c>
      <c r="E692" s="28" t="s">
        <v>397</v>
      </c>
      <c r="F692" s="14"/>
      <c r="G692" s="27"/>
      <c r="H692" s="27"/>
      <c r="I692" s="27"/>
      <c r="J692" s="27"/>
      <c r="K692" s="27" t="s">
        <v>397</v>
      </c>
      <c r="L692" s="27" t="s">
        <v>397</v>
      </c>
      <c r="M692" s="27" t="s">
        <v>397</v>
      </c>
      <c r="N692" s="27" t="s">
        <v>397</v>
      </c>
      <c r="O692" s="27"/>
      <c r="P692" s="27"/>
      <c r="Q692" s="27"/>
      <c r="R692" s="27"/>
    </row>
    <row r="693" spans="1:18" ht="15" customHeight="1" x14ac:dyDescent="0.25">
      <c r="A693" s="156" t="s">
        <v>457</v>
      </c>
      <c r="B693" s="94" t="s">
        <v>593</v>
      </c>
      <c r="C693" s="4" t="s">
        <v>229</v>
      </c>
      <c r="D693" s="90" t="s">
        <v>864</v>
      </c>
      <c r="E693" s="34">
        <v>0.14851814851814826</v>
      </c>
      <c r="F693" s="16"/>
      <c r="G693" s="21"/>
      <c r="H693" s="15"/>
      <c r="I693" s="15"/>
      <c r="J693" s="15"/>
      <c r="K693" s="21">
        <v>0.14851814851814826</v>
      </c>
      <c r="L693" s="15">
        <v>7.9792112503821441E-2</v>
      </c>
      <c r="M693" s="15">
        <v>0.10969220694171578</v>
      </c>
      <c r="N693" s="15">
        <v>0.2764530551415797</v>
      </c>
      <c r="O693" s="21"/>
      <c r="P693" s="15"/>
      <c r="Q693" s="15"/>
      <c r="R693" s="15"/>
    </row>
    <row r="694" spans="1:18" x14ac:dyDescent="0.25">
      <c r="A694" s="156"/>
      <c r="B694" s="82"/>
      <c r="C694" s="4" t="s">
        <v>230</v>
      </c>
      <c r="D694" s="90" t="s">
        <v>865</v>
      </c>
      <c r="E694" s="34">
        <v>0.39371739371739323</v>
      </c>
      <c r="F694" s="16"/>
      <c r="G694" s="21"/>
      <c r="H694" s="15"/>
      <c r="I694" s="15"/>
      <c r="J694" s="15"/>
      <c r="K694" s="21">
        <v>0.39371739371739323</v>
      </c>
      <c r="L694" s="15">
        <v>0.31763986548456119</v>
      </c>
      <c r="M694" s="15">
        <v>0.53601833660772746</v>
      </c>
      <c r="N694" s="15">
        <v>0.32451564828613999</v>
      </c>
      <c r="O694" s="21"/>
      <c r="P694" s="15"/>
      <c r="Q694" s="15"/>
      <c r="R694" s="15"/>
    </row>
    <row r="695" spans="1:18" x14ac:dyDescent="0.25">
      <c r="A695" s="156"/>
      <c r="B695" s="82"/>
      <c r="C695" s="4" t="s">
        <v>231</v>
      </c>
      <c r="D695" s="90" t="s">
        <v>866</v>
      </c>
      <c r="E695" s="34">
        <v>0.43489843489843438</v>
      </c>
      <c r="F695" s="16"/>
      <c r="G695" s="21"/>
      <c r="H695" s="15"/>
      <c r="I695" s="15"/>
      <c r="J695" s="15"/>
      <c r="K695" s="21">
        <v>0.43489843489843438</v>
      </c>
      <c r="L695" s="15">
        <v>0.56893916233567687</v>
      </c>
      <c r="M695" s="15">
        <v>0.33366077275703993</v>
      </c>
      <c r="N695" s="15">
        <v>0.38673621460506696</v>
      </c>
      <c r="O695" s="21"/>
      <c r="P695" s="15"/>
      <c r="Q695" s="15"/>
      <c r="R695" s="15"/>
    </row>
    <row r="696" spans="1:18" x14ac:dyDescent="0.25">
      <c r="A696" s="156"/>
      <c r="B696" s="82"/>
      <c r="C696" s="4" t="s">
        <v>336</v>
      </c>
      <c r="D696" s="90" t="s">
        <v>669</v>
      </c>
      <c r="E696" s="34">
        <v>2.2866022866022837E-2</v>
      </c>
      <c r="F696" s="16"/>
      <c r="G696" s="21"/>
      <c r="H696" s="15"/>
      <c r="I696" s="15"/>
      <c r="J696" s="15"/>
      <c r="K696" s="21">
        <v>2.2866022866022837E-2</v>
      </c>
      <c r="L696" s="15">
        <v>3.3628859675940072E-2</v>
      </c>
      <c r="M696" s="15">
        <v>2.0628683693516697E-2</v>
      </c>
      <c r="N696" s="15">
        <v>1.2295081967213111E-2</v>
      </c>
      <c r="O696" s="21"/>
      <c r="P696" s="15"/>
      <c r="Q696" s="15"/>
      <c r="R696" s="15"/>
    </row>
    <row r="697" spans="1:18" x14ac:dyDescent="0.25">
      <c r="A697" s="157"/>
      <c r="B697" s="83"/>
      <c r="C697" s="29" t="s">
        <v>11</v>
      </c>
      <c r="D697" s="104" t="s">
        <v>649</v>
      </c>
      <c r="E697" s="28">
        <v>1</v>
      </c>
      <c r="F697" s="14"/>
      <c r="G697" s="26"/>
      <c r="H697" s="26"/>
      <c r="I697" s="26"/>
      <c r="J697" s="26"/>
      <c r="K697" s="26">
        <v>1</v>
      </c>
      <c r="L697" s="26">
        <v>1</v>
      </c>
      <c r="M697" s="26">
        <v>1</v>
      </c>
      <c r="N697" s="26">
        <v>1</v>
      </c>
      <c r="O697" s="26"/>
      <c r="P697" s="26"/>
      <c r="Q697" s="26"/>
      <c r="R697" s="26"/>
    </row>
    <row r="698" spans="1:18" x14ac:dyDescent="0.25">
      <c r="A698" s="153" t="s">
        <v>232</v>
      </c>
      <c r="B698" s="94" t="s">
        <v>594</v>
      </c>
      <c r="C698" s="4" t="s">
        <v>233</v>
      </c>
      <c r="D698" s="90" t="s">
        <v>867</v>
      </c>
      <c r="E698" s="34">
        <v>9.8124098124097989E-2</v>
      </c>
      <c r="F698" s="16"/>
      <c r="G698" s="21"/>
      <c r="H698" s="15"/>
      <c r="I698" s="15"/>
      <c r="J698" s="15"/>
      <c r="K698" s="21">
        <v>9.8124098124097989E-2</v>
      </c>
      <c r="L698" s="15">
        <v>0.10333231427697948</v>
      </c>
      <c r="M698" s="15">
        <v>6.1886051080550092E-2</v>
      </c>
      <c r="N698" s="15">
        <v>0.13301043219076003</v>
      </c>
      <c r="O698" s="21"/>
      <c r="P698" s="15"/>
      <c r="Q698" s="15"/>
      <c r="R698" s="15"/>
    </row>
    <row r="699" spans="1:18" x14ac:dyDescent="0.25">
      <c r="A699" s="153"/>
      <c r="B699" s="80"/>
      <c r="C699" s="4" t="s">
        <v>234</v>
      </c>
      <c r="D699" s="90" t="s">
        <v>868</v>
      </c>
      <c r="E699" s="34">
        <v>0.17049617049617022</v>
      </c>
      <c r="F699" s="16"/>
      <c r="G699" s="21"/>
      <c r="H699" s="15"/>
      <c r="I699" s="15"/>
      <c r="J699" s="15"/>
      <c r="K699" s="21">
        <v>0.17049617049617022</v>
      </c>
      <c r="L699" s="15">
        <v>7.612350963008252E-2</v>
      </c>
      <c r="M699" s="15">
        <v>0.24885396201702684</v>
      </c>
      <c r="N699" s="15">
        <v>0.19634873323397917</v>
      </c>
      <c r="O699" s="21"/>
      <c r="P699" s="15"/>
      <c r="Q699" s="15"/>
      <c r="R699" s="15"/>
    </row>
    <row r="700" spans="1:18" x14ac:dyDescent="0.25">
      <c r="A700" s="153"/>
      <c r="B700" s="80"/>
      <c r="C700" s="4" t="s">
        <v>235</v>
      </c>
      <c r="D700" s="90" t="s">
        <v>869</v>
      </c>
      <c r="E700" s="34">
        <v>0.1588411588411586</v>
      </c>
      <c r="F700" s="16"/>
      <c r="G700" s="21"/>
      <c r="H700" s="15"/>
      <c r="I700" s="15"/>
      <c r="J700" s="15"/>
      <c r="K700" s="21">
        <v>0.1588411588411586</v>
      </c>
      <c r="L700" s="15">
        <v>0.15591562213390397</v>
      </c>
      <c r="M700" s="15">
        <v>0.19580877537655531</v>
      </c>
      <c r="N700" s="15">
        <v>0.12034277198211622</v>
      </c>
      <c r="O700" s="21"/>
      <c r="P700" s="15"/>
      <c r="Q700" s="15"/>
      <c r="R700" s="15"/>
    </row>
    <row r="701" spans="1:18" ht="26.25" x14ac:dyDescent="0.25">
      <c r="A701" s="153"/>
      <c r="B701" s="80"/>
      <c r="C701" s="4" t="s">
        <v>236</v>
      </c>
      <c r="D701" s="119" t="s">
        <v>994</v>
      </c>
      <c r="E701" s="34">
        <v>7.0596070596070495E-2</v>
      </c>
      <c r="F701" s="16"/>
      <c r="G701" s="21"/>
      <c r="H701" s="15"/>
      <c r="I701" s="15"/>
      <c r="J701" s="15"/>
      <c r="K701" s="21">
        <v>7.0596070596070495E-2</v>
      </c>
      <c r="L701" s="15">
        <v>5.2889024763069378E-2</v>
      </c>
      <c r="M701" s="15">
        <v>4.9115913555992138E-2</v>
      </c>
      <c r="N701" s="15">
        <v>0.11661698956780921</v>
      </c>
      <c r="O701" s="21"/>
      <c r="P701" s="15"/>
      <c r="Q701" s="15"/>
      <c r="R701" s="15"/>
    </row>
    <row r="702" spans="1:18" ht="26.25" x14ac:dyDescent="0.25">
      <c r="A702" s="153"/>
      <c r="B702" s="80"/>
      <c r="C702" s="4" t="s">
        <v>237</v>
      </c>
      <c r="D702" s="119" t="s">
        <v>995</v>
      </c>
      <c r="E702" s="34">
        <v>3.7185037185037136E-2</v>
      </c>
      <c r="F702" s="16"/>
      <c r="G702" s="21"/>
      <c r="H702" s="15"/>
      <c r="I702" s="15"/>
      <c r="J702" s="15"/>
      <c r="K702" s="21">
        <v>3.7185037185037136E-2</v>
      </c>
      <c r="L702" s="15">
        <v>0</v>
      </c>
      <c r="M702" s="15">
        <v>7.9240340537000645E-2</v>
      </c>
      <c r="N702" s="15">
        <v>3.4649776453055128E-2</v>
      </c>
      <c r="O702" s="21"/>
      <c r="P702" s="15"/>
      <c r="Q702" s="15"/>
      <c r="R702" s="15"/>
    </row>
    <row r="703" spans="1:18" ht="26.25" x14ac:dyDescent="0.25">
      <c r="A703" s="153"/>
      <c r="B703" s="80"/>
      <c r="C703" s="4" t="s">
        <v>238</v>
      </c>
      <c r="D703" s="119" t="s">
        <v>996</v>
      </c>
      <c r="E703" s="34">
        <v>0</v>
      </c>
      <c r="F703" s="16"/>
      <c r="G703" s="21"/>
      <c r="H703" s="15"/>
      <c r="I703" s="15"/>
      <c r="J703" s="15"/>
      <c r="K703" s="21">
        <v>0</v>
      </c>
      <c r="L703" s="15">
        <v>0</v>
      </c>
      <c r="M703" s="15">
        <v>0</v>
      </c>
      <c r="N703" s="15">
        <v>0</v>
      </c>
      <c r="O703" s="21"/>
      <c r="P703" s="15"/>
      <c r="Q703" s="15"/>
      <c r="R703" s="15"/>
    </row>
    <row r="704" spans="1:18" x14ac:dyDescent="0.25">
      <c r="A704" s="153"/>
      <c r="B704" s="80"/>
      <c r="C704" s="4" t="s">
        <v>396</v>
      </c>
      <c r="D704" s="93" t="s">
        <v>734</v>
      </c>
      <c r="E704" s="34">
        <v>6.9930069930069826E-3</v>
      </c>
      <c r="F704" s="16"/>
      <c r="G704" s="21"/>
      <c r="H704" s="15"/>
      <c r="I704" s="15"/>
      <c r="J704" s="15"/>
      <c r="K704" s="21">
        <v>6.9930069930069826E-3</v>
      </c>
      <c r="L704" s="15">
        <v>9.1715071843472915E-3</v>
      </c>
      <c r="M704" s="15">
        <v>1.0805500982318271E-2</v>
      </c>
      <c r="N704" s="15">
        <v>0</v>
      </c>
      <c r="O704" s="21"/>
      <c r="P704" s="15"/>
      <c r="Q704" s="15"/>
      <c r="R704" s="15"/>
    </row>
    <row r="705" spans="1:18" x14ac:dyDescent="0.25">
      <c r="A705" s="153"/>
      <c r="B705" s="80"/>
      <c r="C705" s="4" t="s">
        <v>336</v>
      </c>
      <c r="D705" s="90" t="s">
        <v>669</v>
      </c>
      <c r="E705" s="34">
        <v>0</v>
      </c>
      <c r="F705" s="16"/>
      <c r="G705" s="21"/>
      <c r="H705" s="15"/>
      <c r="I705" s="15"/>
      <c r="J705" s="15"/>
      <c r="K705" s="21">
        <v>0</v>
      </c>
      <c r="L705" s="15">
        <v>0</v>
      </c>
      <c r="M705" s="15">
        <v>0</v>
      </c>
      <c r="N705" s="15">
        <v>0</v>
      </c>
      <c r="O705" s="21"/>
      <c r="P705" s="15"/>
      <c r="Q705" s="15"/>
      <c r="R705" s="15"/>
    </row>
    <row r="706" spans="1:18" x14ac:dyDescent="0.25">
      <c r="A706" s="153"/>
      <c r="B706" s="80"/>
      <c r="C706" s="5" t="s">
        <v>337</v>
      </c>
      <c r="D706" s="93" t="s">
        <v>726</v>
      </c>
      <c r="E706" s="34">
        <v>0.45776445776445718</v>
      </c>
      <c r="F706" s="16"/>
      <c r="G706" s="21"/>
      <c r="H706" s="15"/>
      <c r="I706" s="15"/>
      <c r="J706" s="15"/>
      <c r="K706" s="21">
        <v>0.45776445776445718</v>
      </c>
      <c r="L706" s="15">
        <v>0.60256802201161697</v>
      </c>
      <c r="M706" s="15">
        <v>0.35428945645055665</v>
      </c>
      <c r="N706" s="15">
        <v>0.39903129657228009</v>
      </c>
      <c r="O706" s="21"/>
      <c r="P706" s="15"/>
      <c r="Q706" s="15"/>
      <c r="R706" s="15"/>
    </row>
    <row r="707" spans="1:18" x14ac:dyDescent="0.25">
      <c r="A707" s="154"/>
      <c r="B707" s="81"/>
      <c r="C707" s="29" t="s">
        <v>11</v>
      </c>
      <c r="D707" s="104" t="s">
        <v>649</v>
      </c>
      <c r="E707" s="28">
        <v>1</v>
      </c>
      <c r="F707" s="14"/>
      <c r="G707" s="26"/>
      <c r="H707" s="26"/>
      <c r="I707" s="26"/>
      <c r="J707" s="26"/>
      <c r="K707" s="26">
        <v>1</v>
      </c>
      <c r="L707" s="26">
        <v>1</v>
      </c>
      <c r="M707" s="26">
        <v>1</v>
      </c>
      <c r="N707" s="26">
        <v>1</v>
      </c>
      <c r="O707" s="26"/>
      <c r="P707" s="26"/>
      <c r="Q707" s="26"/>
      <c r="R707" s="26"/>
    </row>
    <row r="708" spans="1:18" ht="15" customHeight="1" x14ac:dyDescent="0.25">
      <c r="A708" s="161" t="s">
        <v>455</v>
      </c>
      <c r="B708" s="94" t="s">
        <v>595</v>
      </c>
      <c r="C708" s="36" t="s">
        <v>448</v>
      </c>
      <c r="D708" s="90" t="s">
        <v>870</v>
      </c>
      <c r="E708" s="34">
        <v>0.19924519924519893</v>
      </c>
      <c r="F708" s="16"/>
      <c r="G708" s="21"/>
      <c r="H708" s="15"/>
      <c r="I708" s="15"/>
      <c r="J708" s="15"/>
      <c r="K708" s="21">
        <v>0.19924519924519893</v>
      </c>
      <c r="L708" s="15">
        <v>0.10149801284011004</v>
      </c>
      <c r="M708" s="15">
        <v>0.18958742632612968</v>
      </c>
      <c r="N708" s="15">
        <v>0.32935916542473914</v>
      </c>
      <c r="O708" s="21"/>
      <c r="P708" s="15"/>
      <c r="Q708" s="15"/>
      <c r="R708" s="15"/>
    </row>
    <row r="709" spans="1:18" x14ac:dyDescent="0.25">
      <c r="A709" s="153"/>
      <c r="B709" s="80"/>
      <c r="C709" s="36" t="s">
        <v>449</v>
      </c>
      <c r="D709" s="90" t="s">
        <v>871</v>
      </c>
      <c r="E709" s="34">
        <v>0.28171828171828134</v>
      </c>
      <c r="F709" s="16"/>
      <c r="G709" s="21"/>
      <c r="H709" s="15"/>
      <c r="I709" s="15"/>
      <c r="J709" s="15"/>
      <c r="K709" s="21">
        <v>0.28171828171828134</v>
      </c>
      <c r="L709" s="15">
        <v>0.22409049220421889</v>
      </c>
      <c r="M709" s="15">
        <v>0.30419122462344467</v>
      </c>
      <c r="N709" s="15">
        <v>0.32637853949329354</v>
      </c>
      <c r="O709" s="21"/>
      <c r="P709" s="15"/>
      <c r="Q709" s="15"/>
      <c r="R709" s="15"/>
    </row>
    <row r="710" spans="1:18" x14ac:dyDescent="0.25">
      <c r="A710" s="153"/>
      <c r="B710" s="80"/>
      <c r="C710" s="36" t="s">
        <v>450</v>
      </c>
      <c r="D710" s="90" t="s">
        <v>872</v>
      </c>
      <c r="E710" s="34">
        <v>0.30469530469530443</v>
      </c>
      <c r="F710" s="16"/>
      <c r="G710" s="21"/>
      <c r="H710" s="15"/>
      <c r="I710" s="15"/>
      <c r="J710" s="15"/>
      <c r="K710" s="21">
        <v>0.30469530469530443</v>
      </c>
      <c r="L710" s="15">
        <v>0.24335065729134814</v>
      </c>
      <c r="M710" s="15">
        <v>0.36116568434839552</v>
      </c>
      <c r="N710" s="15">
        <v>0.31520119225037257</v>
      </c>
      <c r="O710" s="21"/>
      <c r="P710" s="15"/>
      <c r="Q710" s="15"/>
      <c r="R710" s="15"/>
    </row>
    <row r="711" spans="1:18" x14ac:dyDescent="0.25">
      <c r="A711" s="153"/>
      <c r="B711" s="80"/>
      <c r="C711" s="36" t="s">
        <v>451</v>
      </c>
      <c r="D711" s="90" t="s">
        <v>873</v>
      </c>
      <c r="E711" s="34">
        <v>6.660006660006651E-2</v>
      </c>
      <c r="F711" s="16"/>
      <c r="G711" s="21"/>
      <c r="H711" s="15"/>
      <c r="I711" s="15"/>
      <c r="J711" s="15"/>
      <c r="K711" s="21">
        <v>6.660006660006651E-2</v>
      </c>
      <c r="L711" s="15">
        <v>2.8431672271476603E-2</v>
      </c>
      <c r="M711" s="15">
        <v>7.4328749181401435E-2</v>
      </c>
      <c r="N711" s="15">
        <v>0.10432190760059611</v>
      </c>
      <c r="O711" s="21"/>
      <c r="P711" s="15"/>
      <c r="Q711" s="15"/>
      <c r="R711" s="15"/>
    </row>
    <row r="712" spans="1:18" x14ac:dyDescent="0.25">
      <c r="A712" s="153"/>
      <c r="B712" s="80"/>
      <c r="C712" s="36" t="s">
        <v>452</v>
      </c>
      <c r="D712" s="90" t="s">
        <v>874</v>
      </c>
      <c r="E712" s="34">
        <v>3.6630036630036576E-2</v>
      </c>
      <c r="F712" s="16"/>
      <c r="G712" s="21"/>
      <c r="H712" s="15"/>
      <c r="I712" s="15"/>
      <c r="J712" s="15"/>
      <c r="K712" s="21">
        <v>3.6630036630036576E-2</v>
      </c>
      <c r="L712" s="15">
        <v>1.0088657902782022E-2</v>
      </c>
      <c r="M712" s="15">
        <v>2.5212835625409304E-2</v>
      </c>
      <c r="N712" s="15">
        <v>8.1967213114754092E-2</v>
      </c>
      <c r="O712" s="21"/>
      <c r="P712" s="15"/>
      <c r="Q712" s="15"/>
      <c r="R712" s="15"/>
    </row>
    <row r="713" spans="1:18" x14ac:dyDescent="0.25">
      <c r="A713" s="153"/>
      <c r="B713" s="80"/>
      <c r="C713" s="36" t="s">
        <v>453</v>
      </c>
      <c r="D713" s="90" t="s">
        <v>875</v>
      </c>
      <c r="E713" s="34">
        <v>8.5470085470085347E-2</v>
      </c>
      <c r="F713" s="16"/>
      <c r="G713" s="21"/>
      <c r="H713" s="15"/>
      <c r="I713" s="15"/>
      <c r="J713" s="15"/>
      <c r="K713" s="21">
        <v>8.5470085470085347E-2</v>
      </c>
      <c r="L713" s="15">
        <v>7.0620605319474145E-2</v>
      </c>
      <c r="M713" s="15">
        <v>7.9240340537000645E-2</v>
      </c>
      <c r="N713" s="15">
        <v>0.110655737704918</v>
      </c>
      <c r="O713" s="21"/>
      <c r="P713" s="15"/>
      <c r="Q713" s="15"/>
      <c r="R713" s="15"/>
    </row>
    <row r="714" spans="1:18" x14ac:dyDescent="0.25">
      <c r="A714" s="153"/>
      <c r="B714" s="80"/>
      <c r="C714" s="36" t="s">
        <v>24</v>
      </c>
      <c r="D714" s="93" t="s">
        <v>876</v>
      </c>
      <c r="E714" s="34">
        <v>0</v>
      </c>
      <c r="F714" s="16"/>
      <c r="G714" s="21"/>
      <c r="H714" s="15"/>
      <c r="I714" s="15"/>
      <c r="J714" s="15"/>
      <c r="K714" s="21">
        <v>0</v>
      </c>
      <c r="L714" s="15">
        <v>0</v>
      </c>
      <c r="M714" s="15">
        <v>0</v>
      </c>
      <c r="N714" s="15">
        <v>0</v>
      </c>
      <c r="O714" s="21"/>
      <c r="P714" s="15"/>
      <c r="Q714" s="15"/>
      <c r="R714" s="15"/>
    </row>
    <row r="715" spans="1:18" x14ac:dyDescent="0.25">
      <c r="A715" s="153"/>
      <c r="B715" s="80"/>
      <c r="C715" s="36" t="s">
        <v>454</v>
      </c>
      <c r="D715" s="146" t="s">
        <v>877</v>
      </c>
      <c r="E715" s="34">
        <v>6.6600066600066513E-3</v>
      </c>
      <c r="F715" s="16"/>
      <c r="G715" s="21"/>
      <c r="H715" s="15"/>
      <c r="I715" s="15"/>
      <c r="J715" s="15"/>
      <c r="K715" s="21">
        <v>6.6600066600066513E-3</v>
      </c>
      <c r="L715" s="15">
        <v>0</v>
      </c>
      <c r="M715" s="15">
        <v>9.823182711198428E-3</v>
      </c>
      <c r="N715" s="15">
        <v>1.117734724292101E-2</v>
      </c>
      <c r="O715" s="21"/>
      <c r="P715" s="15"/>
      <c r="Q715" s="15"/>
      <c r="R715" s="15"/>
    </row>
    <row r="716" spans="1:18" x14ac:dyDescent="0.25">
      <c r="A716" s="153"/>
      <c r="B716" s="80"/>
      <c r="C716" s="36" t="s">
        <v>433</v>
      </c>
      <c r="D716" s="93" t="s">
        <v>758</v>
      </c>
      <c r="E716" s="34">
        <v>0</v>
      </c>
      <c r="F716" s="16"/>
      <c r="G716" s="21"/>
      <c r="H716" s="15"/>
      <c r="I716" s="15"/>
      <c r="J716" s="15"/>
      <c r="K716" s="21">
        <v>0</v>
      </c>
      <c r="L716" s="15">
        <v>0</v>
      </c>
      <c r="M716" s="15">
        <v>0</v>
      </c>
      <c r="N716" s="15">
        <v>0</v>
      </c>
      <c r="O716" s="21"/>
      <c r="P716" s="15"/>
      <c r="Q716" s="15"/>
      <c r="R716" s="15"/>
    </row>
    <row r="717" spans="1:18" x14ac:dyDescent="0.25">
      <c r="A717" s="153"/>
      <c r="B717" s="80"/>
      <c r="C717" s="36" t="s">
        <v>396</v>
      </c>
      <c r="D717" s="93" t="s">
        <v>734</v>
      </c>
      <c r="E717" s="34">
        <v>3.6630036630036574E-3</v>
      </c>
      <c r="F717" s="16"/>
      <c r="G717" s="21"/>
      <c r="H717" s="15"/>
      <c r="I717" s="15"/>
      <c r="J717" s="15"/>
      <c r="K717" s="21">
        <v>3.6630036630036574E-3</v>
      </c>
      <c r="L717" s="15">
        <v>0</v>
      </c>
      <c r="M717" s="15">
        <v>1.0805500982318271E-2</v>
      </c>
      <c r="N717" s="15">
        <v>0</v>
      </c>
      <c r="O717" s="21"/>
      <c r="P717" s="15"/>
      <c r="Q717" s="15"/>
      <c r="R717" s="15"/>
    </row>
    <row r="718" spans="1:18" x14ac:dyDescent="0.25">
      <c r="A718" s="153"/>
      <c r="B718" s="80"/>
      <c r="C718" s="36" t="s">
        <v>336</v>
      </c>
      <c r="D718" s="93" t="s">
        <v>669</v>
      </c>
      <c r="E718" s="34">
        <v>0</v>
      </c>
      <c r="F718" s="16"/>
      <c r="G718" s="21"/>
      <c r="H718" s="15"/>
      <c r="I718" s="15"/>
      <c r="J718" s="15"/>
      <c r="K718" s="21">
        <v>0</v>
      </c>
      <c r="L718" s="15">
        <v>0</v>
      </c>
      <c r="M718" s="15">
        <v>0</v>
      </c>
      <c r="N718" s="15">
        <v>0</v>
      </c>
      <c r="O718" s="21"/>
      <c r="P718" s="15"/>
      <c r="Q718" s="15"/>
      <c r="R718" s="15"/>
    </row>
    <row r="719" spans="1:18" x14ac:dyDescent="0.25">
      <c r="A719" s="153"/>
      <c r="B719" s="80"/>
      <c r="C719" s="37" t="s">
        <v>337</v>
      </c>
      <c r="D719" s="93" t="s">
        <v>726</v>
      </c>
      <c r="E719" s="34">
        <v>0.45776445776445718</v>
      </c>
      <c r="F719" s="16"/>
      <c r="G719" s="21"/>
      <c r="H719" s="15"/>
      <c r="I719" s="15"/>
      <c r="J719" s="15"/>
      <c r="K719" s="21">
        <v>0.45776445776445718</v>
      </c>
      <c r="L719" s="15">
        <v>0.60256802201161697</v>
      </c>
      <c r="M719" s="15">
        <v>0.35428945645055665</v>
      </c>
      <c r="N719" s="15">
        <v>0.39903129657228009</v>
      </c>
      <c r="O719" s="21"/>
      <c r="P719" s="15"/>
      <c r="Q719" s="15"/>
      <c r="R719" s="15"/>
    </row>
    <row r="720" spans="1:18" x14ac:dyDescent="0.25">
      <c r="A720" s="154"/>
      <c r="B720" s="81"/>
      <c r="C720" s="29" t="s">
        <v>11</v>
      </c>
      <c r="D720" s="104" t="s">
        <v>649</v>
      </c>
      <c r="E720" s="28" t="s">
        <v>397</v>
      </c>
      <c r="F720" s="14"/>
      <c r="G720" s="27"/>
      <c r="H720" s="27"/>
      <c r="I720" s="27"/>
      <c r="J720" s="27"/>
      <c r="K720" s="27" t="s">
        <v>397</v>
      </c>
      <c r="L720" s="27" t="s">
        <v>397</v>
      </c>
      <c r="M720" s="27" t="s">
        <v>397</v>
      </c>
      <c r="N720" s="27" t="s">
        <v>397</v>
      </c>
      <c r="O720" s="27"/>
      <c r="P720" s="27"/>
      <c r="Q720" s="27"/>
      <c r="R720" s="27"/>
    </row>
    <row r="721" spans="1:18" ht="15" customHeight="1" x14ac:dyDescent="0.25">
      <c r="A721" s="156" t="s">
        <v>458</v>
      </c>
      <c r="B721" s="103" t="s">
        <v>596</v>
      </c>
      <c r="C721" s="4" t="s">
        <v>229</v>
      </c>
      <c r="D721" s="90" t="s">
        <v>864</v>
      </c>
      <c r="E721" s="34">
        <v>6.8184013721029862E-2</v>
      </c>
      <c r="F721" s="16"/>
      <c r="G721" s="21">
        <v>6.8184013721029862E-2</v>
      </c>
      <c r="H721" s="15">
        <v>2.6671006238591449E-2</v>
      </c>
      <c r="I721" s="15">
        <v>0.10072743884839302</v>
      </c>
      <c r="J721" s="15">
        <v>5.1106411337285607E-2</v>
      </c>
      <c r="K721" s="21"/>
      <c r="L721" s="15"/>
      <c r="M721" s="15"/>
      <c r="N721" s="15"/>
      <c r="O721" s="21"/>
      <c r="P721" s="15"/>
      <c r="Q721" s="15"/>
      <c r="R721" s="15"/>
    </row>
    <row r="722" spans="1:18" x14ac:dyDescent="0.25">
      <c r="A722" s="156"/>
      <c r="B722" s="82"/>
      <c r="C722" s="4" t="s">
        <v>230</v>
      </c>
      <c r="D722" s="90" t="s">
        <v>865</v>
      </c>
      <c r="E722" s="34">
        <v>0.3434400281618239</v>
      </c>
      <c r="F722" s="16"/>
      <c r="G722" s="21">
        <v>0.3434400281618239</v>
      </c>
      <c r="H722" s="15">
        <v>0.40165497327082378</v>
      </c>
      <c r="I722" s="15">
        <v>0.43067285090510748</v>
      </c>
      <c r="J722" s="15">
        <v>0.12395699540788235</v>
      </c>
      <c r="K722" s="21"/>
      <c r="L722" s="15"/>
      <c r="M722" s="15"/>
      <c r="N722" s="15"/>
      <c r="O722" s="21"/>
      <c r="P722" s="15"/>
      <c r="Q722" s="15"/>
      <c r="R722" s="15"/>
    </row>
    <row r="723" spans="1:18" x14ac:dyDescent="0.25">
      <c r="A723" s="156"/>
      <c r="B723" s="82"/>
      <c r="C723" s="4" t="s">
        <v>231</v>
      </c>
      <c r="D723" s="90" t="s">
        <v>866</v>
      </c>
      <c r="E723" s="34">
        <v>0.55180989883768328</v>
      </c>
      <c r="F723" s="16"/>
      <c r="G723" s="21">
        <v>0.55180989883768328</v>
      </c>
      <c r="H723" s="15">
        <v>0.48209901346448519</v>
      </c>
      <c r="I723" s="15">
        <v>0.44377846848397984</v>
      </c>
      <c r="J723" s="15">
        <v>0.82090945972664553</v>
      </c>
      <c r="K723" s="21"/>
      <c r="L723" s="15"/>
      <c r="M723" s="15"/>
      <c r="N723" s="15"/>
      <c r="O723" s="21"/>
      <c r="P723" s="15"/>
      <c r="Q723" s="15"/>
      <c r="R723" s="15"/>
    </row>
    <row r="724" spans="1:18" x14ac:dyDescent="0.25">
      <c r="A724" s="156"/>
      <c r="B724" s="82"/>
      <c r="C724" s="4" t="s">
        <v>336</v>
      </c>
      <c r="D724" s="90" t="s">
        <v>669</v>
      </c>
      <c r="E724" s="34">
        <v>3.6566059279465206E-2</v>
      </c>
      <c r="F724" s="16"/>
      <c r="G724" s="21">
        <v>3.6566059279465206E-2</v>
      </c>
      <c r="H724" s="15">
        <v>8.9575007026099704E-2</v>
      </c>
      <c r="I724" s="15">
        <v>2.4821241762522026E-2</v>
      </c>
      <c r="J724" s="15">
        <v>4.0271335281865167E-3</v>
      </c>
      <c r="K724" s="21"/>
      <c r="L724" s="15"/>
      <c r="M724" s="15"/>
      <c r="N724" s="15"/>
      <c r="O724" s="21"/>
      <c r="P724" s="15"/>
      <c r="Q724" s="15"/>
      <c r="R724" s="15"/>
    </row>
    <row r="725" spans="1:18" x14ac:dyDescent="0.25">
      <c r="A725" s="157"/>
      <c r="B725" s="83"/>
      <c r="C725" s="29" t="s">
        <v>11</v>
      </c>
      <c r="D725" s="104" t="s">
        <v>649</v>
      </c>
      <c r="E725" s="28">
        <v>1</v>
      </c>
      <c r="F725" s="14"/>
      <c r="G725" s="26">
        <v>1</v>
      </c>
      <c r="H725" s="26">
        <v>1</v>
      </c>
      <c r="I725" s="26">
        <v>1</v>
      </c>
      <c r="J725" s="26">
        <v>1</v>
      </c>
      <c r="K725" s="26"/>
      <c r="L725" s="26"/>
      <c r="M725" s="26"/>
      <c r="N725" s="26"/>
      <c r="O725" s="26"/>
      <c r="P725" s="26"/>
      <c r="Q725" s="26"/>
      <c r="R725" s="26"/>
    </row>
    <row r="726" spans="1:18" x14ac:dyDescent="0.25">
      <c r="A726" s="153" t="s">
        <v>232</v>
      </c>
      <c r="B726" s="94" t="s">
        <v>594</v>
      </c>
      <c r="C726" s="4" t="s">
        <v>233</v>
      </c>
      <c r="D726" s="90" t="s">
        <v>867</v>
      </c>
      <c r="E726" s="34">
        <v>5.189259749489037E-2</v>
      </c>
      <c r="F726" s="16"/>
      <c r="G726" s="21">
        <v>5.189259749489037E-2</v>
      </c>
      <c r="H726" s="15">
        <v>5.684111979378885E-2</v>
      </c>
      <c r="I726" s="15">
        <v>7.380524197273898E-2</v>
      </c>
      <c r="J726" s="15">
        <v>6.4030456843786688E-3</v>
      </c>
      <c r="K726" s="21"/>
      <c r="L726" s="15"/>
      <c r="M726" s="15"/>
      <c r="N726" s="15"/>
      <c r="O726" s="21"/>
      <c r="P726" s="15"/>
      <c r="Q726" s="15"/>
      <c r="R726" s="15"/>
    </row>
    <row r="727" spans="1:18" x14ac:dyDescent="0.25">
      <c r="A727" s="153"/>
      <c r="B727" s="80"/>
      <c r="C727" s="4" t="s">
        <v>234</v>
      </c>
      <c r="D727" s="90" t="s">
        <v>868</v>
      </c>
      <c r="E727" s="34">
        <v>0.10422448316221584</v>
      </c>
      <c r="F727" s="16"/>
      <c r="G727" s="21">
        <v>0.10422448316221584</v>
      </c>
      <c r="H727" s="15">
        <v>0.15096605078767789</v>
      </c>
      <c r="I727" s="15">
        <v>0.10177723193313003</v>
      </c>
      <c r="J727" s="15">
        <v>6.1536590549850792E-2</v>
      </c>
      <c r="K727" s="21"/>
      <c r="L727" s="15"/>
      <c r="M727" s="15"/>
      <c r="N727" s="15"/>
      <c r="O727" s="21"/>
      <c r="P727" s="15"/>
      <c r="Q727" s="15"/>
      <c r="R727" s="15"/>
    </row>
    <row r="728" spans="1:18" x14ac:dyDescent="0.25">
      <c r="A728" s="153"/>
      <c r="B728" s="80"/>
      <c r="C728" s="4" t="s">
        <v>235</v>
      </c>
      <c r="D728" s="90" t="s">
        <v>869</v>
      </c>
      <c r="E728" s="34">
        <v>3.6162644827890847E-2</v>
      </c>
      <c r="F728" s="16"/>
      <c r="G728" s="21">
        <v>3.6162644827890847E-2</v>
      </c>
      <c r="H728" s="15">
        <v>2.3966616257083972E-2</v>
      </c>
      <c r="I728" s="15">
        <v>4.5393365772213715E-2</v>
      </c>
      <c r="J728" s="15">
        <v>3.1935862255503961E-2</v>
      </c>
      <c r="K728" s="21"/>
      <c r="L728" s="15"/>
      <c r="M728" s="15"/>
      <c r="N728" s="15"/>
      <c r="O728" s="21"/>
      <c r="P728" s="15"/>
      <c r="Q728" s="15"/>
      <c r="R728" s="15"/>
    </row>
    <row r="729" spans="1:18" ht="26.25" x14ac:dyDescent="0.25">
      <c r="A729" s="153"/>
      <c r="B729" s="80"/>
      <c r="C729" s="4" t="s">
        <v>236</v>
      </c>
      <c r="D729" s="119" t="s">
        <v>994</v>
      </c>
      <c r="E729" s="34">
        <v>9.7960318098880186E-2</v>
      </c>
      <c r="F729" s="16"/>
      <c r="G729" s="21">
        <v>9.7960318098880186E-2</v>
      </c>
      <c r="H729" s="15">
        <v>7.0422495358955645E-2</v>
      </c>
      <c r="I729" s="15">
        <v>0.14994865918315115</v>
      </c>
      <c r="J729" s="15">
        <v>3.0420528457666504E-2</v>
      </c>
      <c r="K729" s="21"/>
      <c r="L729" s="15"/>
      <c r="M729" s="15"/>
      <c r="N729" s="15"/>
      <c r="O729" s="21"/>
      <c r="P729" s="15"/>
      <c r="Q729" s="15"/>
      <c r="R729" s="15"/>
    </row>
    <row r="730" spans="1:18" ht="26.25" x14ac:dyDescent="0.25">
      <c r="A730" s="153"/>
      <c r="B730" s="80"/>
      <c r="C730" s="4" t="s">
        <v>237</v>
      </c>
      <c r="D730" s="119" t="s">
        <v>995</v>
      </c>
      <c r="E730" s="34">
        <v>1.331985027758144E-2</v>
      </c>
      <c r="F730" s="16"/>
      <c r="G730" s="21">
        <v>1.331985027758144E-2</v>
      </c>
      <c r="H730" s="15">
        <v>3.8906290541937658E-3</v>
      </c>
      <c r="I730" s="15">
        <v>1.5761161130836861E-2</v>
      </c>
      <c r="J730" s="15">
        <v>1.8663740137028633E-2</v>
      </c>
      <c r="K730" s="21"/>
      <c r="L730" s="15"/>
      <c r="M730" s="15"/>
      <c r="N730" s="15"/>
      <c r="O730" s="21"/>
      <c r="P730" s="15"/>
      <c r="Q730" s="15"/>
      <c r="R730" s="15"/>
    </row>
    <row r="731" spans="1:18" ht="26.25" x14ac:dyDescent="0.25">
      <c r="A731" s="153"/>
      <c r="B731" s="80"/>
      <c r="C731" s="4" t="s">
        <v>238</v>
      </c>
      <c r="D731" s="119" t="s">
        <v>996</v>
      </c>
      <c r="E731" s="34">
        <v>1.0521167498813665E-2</v>
      </c>
      <c r="F731" s="16"/>
      <c r="G731" s="21">
        <v>1.0521167498813665E-2</v>
      </c>
      <c r="H731" s="15">
        <v>5.7769946562271079E-3</v>
      </c>
      <c r="I731" s="15">
        <v>1.5415982030431048E-2</v>
      </c>
      <c r="J731" s="15">
        <v>6.4030456843786688E-3</v>
      </c>
      <c r="K731" s="21"/>
      <c r="L731" s="15"/>
      <c r="M731" s="15"/>
      <c r="N731" s="15"/>
      <c r="O731" s="21"/>
      <c r="P731" s="15"/>
      <c r="Q731" s="15"/>
      <c r="R731" s="15"/>
    </row>
    <row r="732" spans="1:18" x14ac:dyDescent="0.25">
      <c r="A732" s="153"/>
      <c r="B732" s="80"/>
      <c r="C732" s="4" t="s">
        <v>396</v>
      </c>
      <c r="D732" s="93" t="s">
        <v>734</v>
      </c>
      <c r="E732" s="34">
        <v>9.7542980522581424E-2</v>
      </c>
      <c r="F732" s="16"/>
      <c r="G732" s="21">
        <v>9.7542980522581424E-2</v>
      </c>
      <c r="H732" s="15">
        <v>0.11646207360148819</v>
      </c>
      <c r="I732" s="15">
        <v>0.12929864773099806</v>
      </c>
      <c r="J732" s="15">
        <v>1.9700593976360738E-2</v>
      </c>
      <c r="K732" s="21"/>
      <c r="L732" s="15"/>
      <c r="M732" s="15"/>
      <c r="N732" s="15"/>
      <c r="O732" s="21"/>
      <c r="P732" s="15"/>
      <c r="Q732" s="15"/>
      <c r="R732" s="15"/>
    </row>
    <row r="733" spans="1:18" x14ac:dyDescent="0.25">
      <c r="A733" s="153"/>
      <c r="B733" s="80"/>
      <c r="C733" s="4" t="s">
        <v>336</v>
      </c>
      <c r="D733" s="90" t="s">
        <v>669</v>
      </c>
      <c r="E733" s="34">
        <v>0</v>
      </c>
      <c r="F733" s="16"/>
      <c r="G733" s="21">
        <v>0</v>
      </c>
      <c r="H733" s="15">
        <v>0</v>
      </c>
      <c r="I733" s="15">
        <v>0</v>
      </c>
      <c r="J733" s="15">
        <v>0</v>
      </c>
      <c r="K733" s="21"/>
      <c r="L733" s="15"/>
      <c r="M733" s="15"/>
      <c r="N733" s="15"/>
      <c r="O733" s="21"/>
      <c r="P733" s="15"/>
      <c r="Q733" s="15"/>
      <c r="R733" s="15"/>
    </row>
    <row r="734" spans="1:18" x14ac:dyDescent="0.25">
      <c r="A734" s="153"/>
      <c r="B734" s="80"/>
      <c r="C734" s="5" t="s">
        <v>337</v>
      </c>
      <c r="D734" s="93" t="s">
        <v>726</v>
      </c>
      <c r="E734" s="34">
        <v>0.58837595811714849</v>
      </c>
      <c r="F734" s="16"/>
      <c r="G734" s="21">
        <v>0.58837595811714849</v>
      </c>
      <c r="H734" s="15">
        <v>0.57167402049058513</v>
      </c>
      <c r="I734" s="15">
        <v>0.46859971024650188</v>
      </c>
      <c r="J734" s="15">
        <v>0.82493659325483204</v>
      </c>
      <c r="K734" s="21"/>
      <c r="L734" s="15"/>
      <c r="M734" s="15"/>
      <c r="N734" s="15"/>
      <c r="O734" s="21"/>
      <c r="P734" s="15"/>
      <c r="Q734" s="15"/>
      <c r="R734" s="15"/>
    </row>
    <row r="735" spans="1:18" x14ac:dyDescent="0.25">
      <c r="A735" s="154"/>
      <c r="B735" s="81"/>
      <c r="C735" s="29" t="s">
        <v>11</v>
      </c>
      <c r="D735" s="104" t="s">
        <v>649</v>
      </c>
      <c r="E735" s="28">
        <v>1</v>
      </c>
      <c r="F735" s="14"/>
      <c r="G735" s="26">
        <v>1</v>
      </c>
      <c r="H735" s="26">
        <v>1</v>
      </c>
      <c r="I735" s="26">
        <v>1</v>
      </c>
      <c r="J735" s="26">
        <v>1</v>
      </c>
      <c r="K735" s="26"/>
      <c r="L735" s="26"/>
      <c r="M735" s="26"/>
      <c r="N735" s="26"/>
      <c r="O735" s="26"/>
      <c r="P735" s="26"/>
      <c r="Q735" s="26"/>
      <c r="R735" s="26"/>
    </row>
    <row r="736" spans="1:18" ht="15" customHeight="1" x14ac:dyDescent="0.25">
      <c r="A736" s="161" t="s">
        <v>455</v>
      </c>
      <c r="B736" s="94" t="s">
        <v>595</v>
      </c>
      <c r="C736" s="36" t="s">
        <v>448</v>
      </c>
      <c r="D736" s="90" t="s">
        <v>870</v>
      </c>
      <c r="E736" s="34">
        <v>0.12168407633340751</v>
      </c>
      <c r="F736" s="16"/>
      <c r="G736" s="21">
        <v>0.12168407633340751</v>
      </c>
      <c r="H736" s="15">
        <v>9.8902766845978277E-2</v>
      </c>
      <c r="I736" s="15">
        <v>0.19457838722099613</v>
      </c>
      <c r="J736" s="15">
        <v>1.0430179212565185E-2</v>
      </c>
      <c r="K736" s="21"/>
      <c r="L736" s="15"/>
      <c r="M736" s="15"/>
      <c r="N736" s="15"/>
      <c r="O736" s="21"/>
      <c r="P736" s="15"/>
      <c r="Q736" s="15"/>
      <c r="R736" s="15"/>
    </row>
    <row r="737" spans="1:18" x14ac:dyDescent="0.25">
      <c r="A737" s="153"/>
      <c r="B737" s="80"/>
      <c r="C737" s="36" t="s">
        <v>449</v>
      </c>
      <c r="D737" s="90" t="s">
        <v>871</v>
      </c>
      <c r="E737" s="34">
        <v>0.10146708620561942</v>
      </c>
      <c r="F737" s="16"/>
      <c r="G737" s="21">
        <v>0.10146708620561942</v>
      </c>
      <c r="H737" s="15">
        <v>5.0286714010789019E-2</v>
      </c>
      <c r="I737" s="15">
        <v>0.16775709083319681</v>
      </c>
      <c r="J737" s="15">
        <v>3.1725769029085131E-2</v>
      </c>
      <c r="K737" s="21"/>
      <c r="L737" s="15"/>
      <c r="M737" s="15"/>
      <c r="N737" s="15"/>
      <c r="O737" s="21"/>
      <c r="P737" s="15"/>
      <c r="Q737" s="15"/>
      <c r="R737" s="15"/>
    </row>
    <row r="738" spans="1:18" x14ac:dyDescent="0.25">
      <c r="A738" s="153"/>
      <c r="B738" s="80"/>
      <c r="C738" s="36" t="s">
        <v>450</v>
      </c>
      <c r="D738" s="90" t="s">
        <v>872</v>
      </c>
      <c r="E738" s="34">
        <v>6.6504635378023133E-2</v>
      </c>
      <c r="F738" s="16"/>
      <c r="G738" s="21">
        <v>6.6504635378023133E-2</v>
      </c>
      <c r="H738" s="15">
        <v>2.8266257501014809E-2</v>
      </c>
      <c r="I738" s="15">
        <v>0.11137113954919506</v>
      </c>
      <c r="J738" s="15">
        <v>2.3003474850398744E-2</v>
      </c>
      <c r="K738" s="21"/>
      <c r="L738" s="15"/>
      <c r="M738" s="15"/>
      <c r="N738" s="15"/>
      <c r="O738" s="21"/>
      <c r="P738" s="15"/>
      <c r="Q738" s="15"/>
      <c r="R738" s="15"/>
    </row>
    <row r="739" spans="1:18" x14ac:dyDescent="0.25">
      <c r="A739" s="153"/>
      <c r="B739" s="80"/>
      <c r="C739" s="36" t="s">
        <v>451</v>
      </c>
      <c r="D739" s="90" t="s">
        <v>873</v>
      </c>
      <c r="E739" s="34">
        <v>6.2609919216390947E-2</v>
      </c>
      <c r="F739" s="16"/>
      <c r="G739" s="21">
        <v>6.2609919216390947E-2</v>
      </c>
      <c r="H739" s="15">
        <v>6.8881405893405814E-2</v>
      </c>
      <c r="I739" s="15">
        <v>8.1030001141436811E-2</v>
      </c>
      <c r="J739" s="15">
        <v>2.238954544778575E-2</v>
      </c>
      <c r="K739" s="21"/>
      <c r="L739" s="15"/>
      <c r="M739" s="15"/>
      <c r="N739" s="15"/>
      <c r="O739" s="21"/>
      <c r="P739" s="15"/>
      <c r="Q739" s="15"/>
      <c r="R739" s="15"/>
    </row>
    <row r="740" spans="1:18" x14ac:dyDescent="0.25">
      <c r="A740" s="153"/>
      <c r="B740" s="80"/>
      <c r="C740" s="36" t="s">
        <v>452</v>
      </c>
      <c r="D740" s="90" t="s">
        <v>874</v>
      </c>
      <c r="E740" s="34">
        <v>3.0647434513082338E-2</v>
      </c>
      <c r="F740" s="16"/>
      <c r="G740" s="21">
        <v>3.0647434513082338E-2</v>
      </c>
      <c r="H740" s="15">
        <v>3.8906290541937658E-3</v>
      </c>
      <c r="I740" s="15">
        <v>4.4322923685251633E-2</v>
      </c>
      <c r="J740" s="15">
        <v>3.3131341697555987E-2</v>
      </c>
      <c r="K740" s="21"/>
      <c r="L740" s="15"/>
      <c r="M740" s="15"/>
      <c r="N740" s="15"/>
      <c r="O740" s="21"/>
      <c r="P740" s="15"/>
      <c r="Q740" s="15"/>
      <c r="R740" s="15"/>
    </row>
    <row r="741" spans="1:18" x14ac:dyDescent="0.25">
      <c r="A741" s="153"/>
      <c r="B741" s="80"/>
      <c r="C741" s="36" t="s">
        <v>453</v>
      </c>
      <c r="D741" s="90" t="s">
        <v>875</v>
      </c>
      <c r="E741" s="34">
        <v>9.5285837391345579E-2</v>
      </c>
      <c r="F741" s="16"/>
      <c r="G741" s="21">
        <v>9.5285837391345579E-2</v>
      </c>
      <c r="H741" s="15">
        <v>6.8956815806582236E-2</v>
      </c>
      <c r="I741" s="15">
        <v>0.15633133194163595</v>
      </c>
      <c r="J741" s="15">
        <v>9.5498812127604842E-3</v>
      </c>
      <c r="K741" s="21"/>
      <c r="L741" s="15"/>
      <c r="M741" s="15"/>
      <c r="N741" s="15"/>
      <c r="O741" s="21"/>
      <c r="P741" s="15"/>
      <c r="Q741" s="15"/>
      <c r="R741" s="15"/>
    </row>
    <row r="742" spans="1:18" x14ac:dyDescent="0.25">
      <c r="A742" s="153"/>
      <c r="B742" s="80"/>
      <c r="C742" s="36" t="s">
        <v>24</v>
      </c>
      <c r="D742" s="93" t="s">
        <v>876</v>
      </c>
      <c r="E742" s="34">
        <v>0</v>
      </c>
      <c r="F742" s="16"/>
      <c r="G742" s="21">
        <v>0</v>
      </c>
      <c r="H742" s="15">
        <v>0</v>
      </c>
      <c r="I742" s="15">
        <v>0</v>
      </c>
      <c r="J742" s="15">
        <v>0</v>
      </c>
      <c r="K742" s="21"/>
      <c r="L742" s="15"/>
      <c r="M742" s="15"/>
      <c r="N742" s="15"/>
      <c r="O742" s="21"/>
      <c r="P742" s="15"/>
      <c r="Q742" s="15"/>
      <c r="R742" s="15"/>
    </row>
    <row r="743" spans="1:18" x14ac:dyDescent="0.25">
      <c r="A743" s="153"/>
      <c r="B743" s="80"/>
      <c r="C743" s="36" t="s">
        <v>454</v>
      </c>
      <c r="D743" s="146" t="s">
        <v>877</v>
      </c>
      <c r="E743" s="34">
        <v>0.14124712571719417</v>
      </c>
      <c r="F743" s="16"/>
      <c r="G743" s="21">
        <v>0.14124712571719417</v>
      </c>
      <c r="H743" s="15">
        <v>0.18880515694953862</v>
      </c>
      <c r="I743" s="15">
        <v>0.14809856465194987</v>
      </c>
      <c r="J743" s="15">
        <v>8.0745727602986803E-2</v>
      </c>
      <c r="K743" s="21"/>
      <c r="L743" s="15"/>
      <c r="M743" s="15"/>
      <c r="N743" s="15"/>
      <c r="O743" s="21"/>
      <c r="P743" s="15"/>
      <c r="Q743" s="15"/>
      <c r="R743" s="15"/>
    </row>
    <row r="744" spans="1:18" x14ac:dyDescent="0.25">
      <c r="A744" s="153"/>
      <c r="B744" s="80"/>
      <c r="C744" s="36" t="s">
        <v>433</v>
      </c>
      <c r="D744" s="93" t="s">
        <v>758</v>
      </c>
      <c r="E744" s="34">
        <v>1.6361139696215242E-3</v>
      </c>
      <c r="F744" s="16"/>
      <c r="G744" s="21">
        <v>1.6361139696215242E-3</v>
      </c>
      <c r="H744" s="15">
        <v>6.1860068459641763E-3</v>
      </c>
      <c r="I744" s="15">
        <v>0</v>
      </c>
      <c r="J744" s="15">
        <v>0</v>
      </c>
      <c r="K744" s="21"/>
      <c r="L744" s="15"/>
      <c r="M744" s="15"/>
      <c r="N744" s="15"/>
      <c r="O744" s="21"/>
      <c r="P744" s="15"/>
      <c r="Q744" s="15"/>
      <c r="R744" s="15"/>
    </row>
    <row r="745" spans="1:18" x14ac:dyDescent="0.25">
      <c r="A745" s="153"/>
      <c r="B745" s="80"/>
      <c r="C745" s="36" t="s">
        <v>396</v>
      </c>
      <c r="D745" s="93" t="s">
        <v>734</v>
      </c>
      <c r="E745" s="34">
        <v>5.4682081965940342E-2</v>
      </c>
      <c r="F745" s="16"/>
      <c r="G745" s="21">
        <v>5.4682081965940342E-2</v>
      </c>
      <c r="H745" s="15">
        <v>7.1120965567103511E-2</v>
      </c>
      <c r="I745" s="15">
        <v>6.8913094129450667E-2</v>
      </c>
      <c r="J745" s="15">
        <v>1.1676142130337569E-2</v>
      </c>
      <c r="K745" s="21"/>
      <c r="L745" s="15"/>
      <c r="M745" s="15"/>
      <c r="N745" s="15"/>
      <c r="O745" s="21"/>
      <c r="P745" s="15"/>
      <c r="Q745" s="15"/>
      <c r="R745" s="15"/>
    </row>
    <row r="746" spans="1:18" x14ac:dyDescent="0.25">
      <c r="A746" s="153"/>
      <c r="B746" s="80"/>
      <c r="C746" s="36" t="s">
        <v>336</v>
      </c>
      <c r="D746" s="93" t="s">
        <v>669</v>
      </c>
      <c r="E746" s="34">
        <v>0</v>
      </c>
      <c r="F746" s="16"/>
      <c r="G746" s="21">
        <v>0</v>
      </c>
      <c r="H746" s="15">
        <v>0</v>
      </c>
      <c r="I746" s="15">
        <v>0</v>
      </c>
      <c r="J746" s="15">
        <v>0</v>
      </c>
      <c r="K746" s="21"/>
      <c r="L746" s="15"/>
      <c r="M746" s="15"/>
      <c r="N746" s="15"/>
      <c r="O746" s="21"/>
      <c r="P746" s="15"/>
      <c r="Q746" s="15"/>
      <c r="R746" s="15"/>
    </row>
    <row r="747" spans="1:18" x14ac:dyDescent="0.25">
      <c r="A747" s="153"/>
      <c r="B747" s="80"/>
      <c r="C747" s="37" t="s">
        <v>337</v>
      </c>
      <c r="D747" s="93" t="s">
        <v>726</v>
      </c>
      <c r="E747" s="34">
        <v>0.58837595811714849</v>
      </c>
      <c r="F747" s="16"/>
      <c r="G747" s="21">
        <v>0.58837595811714849</v>
      </c>
      <c r="H747" s="15">
        <v>0.57167402049058513</v>
      </c>
      <c r="I747" s="15">
        <v>0.46859971024650188</v>
      </c>
      <c r="J747" s="15">
        <v>0.82493659325483204</v>
      </c>
      <c r="K747" s="21"/>
      <c r="L747" s="15"/>
      <c r="M747" s="15"/>
      <c r="N747" s="15"/>
      <c r="O747" s="21"/>
      <c r="P747" s="15"/>
      <c r="Q747" s="15"/>
      <c r="R747" s="15"/>
    </row>
    <row r="748" spans="1:18" x14ac:dyDescent="0.25">
      <c r="A748" s="154"/>
      <c r="B748" s="81"/>
      <c r="C748" s="29" t="s">
        <v>11</v>
      </c>
      <c r="D748" s="104" t="s">
        <v>649</v>
      </c>
      <c r="E748" s="28" t="s">
        <v>397</v>
      </c>
      <c r="F748" s="14"/>
      <c r="G748" s="27" t="s">
        <v>397</v>
      </c>
      <c r="H748" s="27" t="s">
        <v>397</v>
      </c>
      <c r="I748" s="27" t="s">
        <v>397</v>
      </c>
      <c r="J748" s="27" t="s">
        <v>397</v>
      </c>
      <c r="K748" s="27"/>
      <c r="L748" s="27"/>
      <c r="M748" s="27"/>
      <c r="N748" s="27"/>
      <c r="O748" s="27"/>
      <c r="P748" s="27"/>
      <c r="Q748" s="27"/>
      <c r="R748" s="27"/>
    </row>
    <row r="749" spans="1:18" ht="25.5" x14ac:dyDescent="0.25">
      <c r="A749" s="153" t="s">
        <v>358</v>
      </c>
      <c r="B749" s="94" t="s">
        <v>597</v>
      </c>
      <c r="C749" s="4" t="s">
        <v>209</v>
      </c>
      <c r="D749" s="93" t="s">
        <v>835</v>
      </c>
      <c r="E749" s="34">
        <v>0.21333055106749146</v>
      </c>
      <c r="F749" s="16"/>
      <c r="G749" s="21">
        <v>0.1447456821058353</v>
      </c>
      <c r="H749" s="15">
        <v>9.4975466447060231E-2</v>
      </c>
      <c r="I749" s="15">
        <v>0.23870272772377024</v>
      </c>
      <c r="J749" s="15">
        <v>2.2336974052132096E-2</v>
      </c>
      <c r="K749" s="21">
        <v>0.25177502265560225</v>
      </c>
      <c r="L749" s="15">
        <v>0.18098126794873479</v>
      </c>
      <c r="M749" s="15">
        <v>0.19867558609109554</v>
      </c>
      <c r="N749" s="15">
        <v>0.32938671397713326</v>
      </c>
      <c r="O749" s="21">
        <v>0.19530137162524933</v>
      </c>
      <c r="P749" s="15">
        <v>0.20995010285108853</v>
      </c>
      <c r="Q749" s="15">
        <v>0.18193416847397187</v>
      </c>
      <c r="R749" s="15">
        <v>0.20016209864743398</v>
      </c>
    </row>
    <row r="750" spans="1:18" x14ac:dyDescent="0.25">
      <c r="A750" s="153"/>
      <c r="B750" s="128"/>
      <c r="C750" s="4" t="s">
        <v>210</v>
      </c>
      <c r="D750" s="93" t="s">
        <v>836</v>
      </c>
      <c r="E750" s="34">
        <v>0.38289022883601881</v>
      </c>
      <c r="F750" s="16"/>
      <c r="G750" s="21">
        <v>0.28289317276312753</v>
      </c>
      <c r="H750" s="15">
        <v>0.3533365801273905</v>
      </c>
      <c r="I750" s="15">
        <v>0.29725044740150125</v>
      </c>
      <c r="J750" s="15">
        <v>0.18621075695669487</v>
      </c>
      <c r="K750" s="21">
        <v>0.37123562224202722</v>
      </c>
      <c r="L750" s="15">
        <v>0.34914002459476434</v>
      </c>
      <c r="M750" s="15">
        <v>0.42128845330911252</v>
      </c>
      <c r="N750" s="15">
        <v>0.33849353991381392</v>
      </c>
      <c r="O750" s="21">
        <v>0.49729916187260281</v>
      </c>
      <c r="P750" s="15">
        <v>0.51946694680584815</v>
      </c>
      <c r="Q750" s="15">
        <v>0.51493060238696942</v>
      </c>
      <c r="R750" s="15">
        <v>0.48664174810740918</v>
      </c>
    </row>
    <row r="751" spans="1:18" x14ac:dyDescent="0.25">
      <c r="A751" s="153"/>
      <c r="B751" s="128"/>
      <c r="C751" s="4" t="s">
        <v>211</v>
      </c>
      <c r="D751" s="93" t="s">
        <v>878</v>
      </c>
      <c r="E751" s="34">
        <v>0.26271334757057929</v>
      </c>
      <c r="F751" s="16"/>
      <c r="G751" s="21">
        <v>0.36108968379489409</v>
      </c>
      <c r="H751" s="15">
        <v>0.21853740221059761</v>
      </c>
      <c r="I751" s="15">
        <v>0.29781927395776786</v>
      </c>
      <c r="J751" s="15">
        <v>0.63070449986907096</v>
      </c>
      <c r="K751" s="21">
        <v>0.22542878417887491</v>
      </c>
      <c r="L751" s="15">
        <v>0.23454582072732064</v>
      </c>
      <c r="M751" s="15">
        <v>0.23512511219878021</v>
      </c>
      <c r="N751" s="15">
        <v>0.21317301839765845</v>
      </c>
      <c r="O751" s="21">
        <v>0.25146235227750352</v>
      </c>
      <c r="P751" s="15">
        <v>0.27058295034306323</v>
      </c>
      <c r="Q751" s="15">
        <v>0.25359889124068957</v>
      </c>
      <c r="R751" s="15">
        <v>0.24848900431839327</v>
      </c>
    </row>
    <row r="752" spans="1:18" x14ac:dyDescent="0.25">
      <c r="A752" s="153"/>
      <c r="B752" s="128"/>
      <c r="C752" s="4" t="s">
        <v>212</v>
      </c>
      <c r="D752" s="93" t="s">
        <v>879</v>
      </c>
      <c r="E752" s="34">
        <v>0.10392560094960576</v>
      </c>
      <c r="F752" s="16"/>
      <c r="G752" s="21">
        <v>0.13016050116186373</v>
      </c>
      <c r="H752" s="15">
        <v>0.15210250669756792</v>
      </c>
      <c r="I752" s="15">
        <v>0.11577644775521077</v>
      </c>
      <c r="J752" s="15">
        <v>0.13571618780010553</v>
      </c>
      <c r="K752" s="21">
        <v>0.11686769480304941</v>
      </c>
      <c r="L752" s="15">
        <v>0.17732082799540944</v>
      </c>
      <c r="M752" s="15">
        <v>0.11468924869234032</v>
      </c>
      <c r="N752" s="15">
        <v>9.1114459610248111E-2</v>
      </c>
      <c r="O752" s="21">
        <v>5.3369689678092899E-2</v>
      </c>
      <c r="P752" s="15">
        <v>0</v>
      </c>
      <c r="Q752" s="15">
        <v>4.9536337898369774E-2</v>
      </c>
      <c r="R752" s="15">
        <v>6.065543442368896E-2</v>
      </c>
    </row>
    <row r="753" spans="1:18" x14ac:dyDescent="0.25">
      <c r="A753" s="153"/>
      <c r="B753" s="128"/>
      <c r="C753" s="4" t="s">
        <v>407</v>
      </c>
      <c r="D753" s="93" t="s">
        <v>758</v>
      </c>
      <c r="E753" s="34">
        <v>2.804089515929693E-2</v>
      </c>
      <c r="F753" s="16"/>
      <c r="G753" s="21">
        <v>6.3260623139921646E-2</v>
      </c>
      <c r="H753" s="15">
        <v>0.11544381401939535</v>
      </c>
      <c r="I753" s="15">
        <v>5.0451103161751457E-2</v>
      </c>
      <c r="J753" s="15">
        <v>2.307903173257236E-2</v>
      </c>
      <c r="K753" s="21">
        <v>2.5012845259155914E-2</v>
      </c>
      <c r="L753" s="15">
        <v>4.0846977867312256E-2</v>
      </c>
      <c r="M753" s="15">
        <v>2.6594063184469493E-2</v>
      </c>
      <c r="N753" s="15">
        <v>1.6438588306432769E-2</v>
      </c>
      <c r="O753" s="21">
        <v>2.5674245465493904E-3</v>
      </c>
      <c r="P753" s="15">
        <v>0</v>
      </c>
      <c r="Q753" s="15">
        <v>0</v>
      </c>
      <c r="R753" s="15">
        <v>4.0517145030707713E-3</v>
      </c>
    </row>
    <row r="754" spans="1:18" x14ac:dyDescent="0.25">
      <c r="A754" s="153"/>
      <c r="B754" s="128"/>
      <c r="C754" s="4" t="s">
        <v>336</v>
      </c>
      <c r="D754" s="93" t="s">
        <v>669</v>
      </c>
      <c r="E754" s="34">
        <v>9.0993764170121619E-3</v>
      </c>
      <c r="F754" s="16"/>
      <c r="G754" s="21">
        <v>1.7850337034361757E-2</v>
      </c>
      <c r="H754" s="15">
        <v>6.5604230497988497E-2</v>
      </c>
      <c r="I754" s="15">
        <v>0</v>
      </c>
      <c r="J754" s="15">
        <v>1.9525495894237657E-3</v>
      </c>
      <c r="K754" s="21">
        <v>9.6800308612797394E-3</v>
      </c>
      <c r="L754" s="15">
        <v>1.716508086645975E-2</v>
      </c>
      <c r="M754" s="15">
        <v>3.6275365242017855E-3</v>
      </c>
      <c r="N754" s="15">
        <v>1.1393679794714749E-2</v>
      </c>
      <c r="O754" s="21">
        <v>0</v>
      </c>
      <c r="P754" s="15">
        <v>0</v>
      </c>
      <c r="Q754" s="15">
        <v>0</v>
      </c>
      <c r="R754" s="15">
        <v>0</v>
      </c>
    </row>
    <row r="755" spans="1:18" x14ac:dyDescent="0.25">
      <c r="A755" s="154"/>
      <c r="B755" s="128"/>
      <c r="C755" s="29" t="s">
        <v>11</v>
      </c>
      <c r="D755" s="104" t="s">
        <v>649</v>
      </c>
      <c r="E755" s="28">
        <v>1</v>
      </c>
      <c r="F755" s="14"/>
      <c r="G755" s="26">
        <v>1</v>
      </c>
      <c r="H755" s="26">
        <v>1</v>
      </c>
      <c r="I755" s="26">
        <v>1</v>
      </c>
      <c r="J755" s="26">
        <v>1</v>
      </c>
      <c r="K755" s="26">
        <v>1</v>
      </c>
      <c r="L755" s="26">
        <v>1</v>
      </c>
      <c r="M755" s="26">
        <v>1</v>
      </c>
      <c r="N755" s="26">
        <v>1</v>
      </c>
      <c r="O755" s="26">
        <v>1</v>
      </c>
      <c r="P755" s="26">
        <v>1</v>
      </c>
      <c r="Q755" s="26">
        <v>1</v>
      </c>
      <c r="R755" s="26">
        <v>1</v>
      </c>
    </row>
    <row r="756" spans="1:18" ht="51" x14ac:dyDescent="0.25">
      <c r="A756" s="153" t="s">
        <v>239</v>
      </c>
      <c r="B756" s="94" t="s">
        <v>598</v>
      </c>
      <c r="C756" s="4" t="s">
        <v>240</v>
      </c>
      <c r="D756" s="90" t="s">
        <v>880</v>
      </c>
      <c r="E756" s="34">
        <v>9.9910760586415112E-2</v>
      </c>
      <c r="F756" s="16"/>
      <c r="G756" s="21">
        <v>2.6651319944455245E-3</v>
      </c>
      <c r="H756" s="15">
        <v>0</v>
      </c>
      <c r="I756" s="15">
        <v>3.4282860044555631E-3</v>
      </c>
      <c r="J756" s="15">
        <v>4.0271335281865167E-3</v>
      </c>
      <c r="K756" s="21">
        <v>0.15284019556999651</v>
      </c>
      <c r="L756" s="15">
        <v>0.14909379922601437</v>
      </c>
      <c r="M756" s="15">
        <v>0.10984001706133145</v>
      </c>
      <c r="N756" s="15">
        <v>0.19112804294549141</v>
      </c>
      <c r="O756" s="21">
        <v>7.763171131488357E-2</v>
      </c>
      <c r="P756" s="15">
        <v>0</v>
      </c>
      <c r="Q756" s="15">
        <v>1.4934572111006201E-2</v>
      </c>
      <c r="R756" s="15">
        <v>0.1154068543575088</v>
      </c>
    </row>
    <row r="757" spans="1:18" x14ac:dyDescent="0.25">
      <c r="A757" s="153"/>
      <c r="B757" s="128"/>
      <c r="C757" s="4" t="s">
        <v>241</v>
      </c>
      <c r="D757" s="90" t="s">
        <v>881</v>
      </c>
      <c r="E757" s="34">
        <v>0.39675256668849168</v>
      </c>
      <c r="F757" s="16"/>
      <c r="G757" s="21">
        <v>0.21543236662208146</v>
      </c>
      <c r="H757" s="15">
        <v>0.17109585035304106</v>
      </c>
      <c r="I757" s="15">
        <v>0.22726388537854533</v>
      </c>
      <c r="J757" s="15">
        <v>0.24154756845198097</v>
      </c>
      <c r="K757" s="21">
        <v>0.38982107363597984</v>
      </c>
      <c r="L757" s="15">
        <v>0.33551102247843756</v>
      </c>
      <c r="M757" s="15">
        <v>0.37510181674698162</v>
      </c>
      <c r="N757" s="15">
        <v>0.42678268514613099</v>
      </c>
      <c r="O757" s="21">
        <v>0.57469474625254879</v>
      </c>
      <c r="P757" s="15">
        <v>0.43131524927198311</v>
      </c>
      <c r="Q757" s="15">
        <v>0.55978127031861025</v>
      </c>
      <c r="R757" s="15">
        <v>0.59646390980123032</v>
      </c>
    </row>
    <row r="758" spans="1:18" x14ac:dyDescent="0.25">
      <c r="A758" s="153"/>
      <c r="B758" s="128"/>
      <c r="C758" s="4" t="s">
        <v>242</v>
      </c>
      <c r="D758" s="90" t="s">
        <v>882</v>
      </c>
      <c r="E758" s="34">
        <v>0.39923388584892655</v>
      </c>
      <c r="F758" s="16"/>
      <c r="G758" s="21">
        <v>0.64824703370822745</v>
      </c>
      <c r="H758" s="15">
        <v>0.63716078756852379</v>
      </c>
      <c r="I758" s="15">
        <v>0.65747544212779407</v>
      </c>
      <c r="J758" s="15">
        <v>0.6494701696996773</v>
      </c>
      <c r="K758" s="21">
        <v>0.33207420095026646</v>
      </c>
      <c r="L758" s="15">
        <v>0.29337329716160743</v>
      </c>
      <c r="M758" s="15">
        <v>0.38029244555023611</v>
      </c>
      <c r="N758" s="15">
        <v>0.30910012727757458</v>
      </c>
      <c r="O758" s="21">
        <v>0.31419960423397258</v>
      </c>
      <c r="P758" s="15">
        <v>0.42389770008413202</v>
      </c>
      <c r="Q758" s="15">
        <v>0.38239071527047502</v>
      </c>
      <c r="R758" s="15">
        <v>0.27052882001906847</v>
      </c>
    </row>
    <row r="759" spans="1:18" x14ac:dyDescent="0.25">
      <c r="A759" s="153"/>
      <c r="B759" s="128"/>
      <c r="C759" s="4" t="s">
        <v>243</v>
      </c>
      <c r="D759" s="90" t="s">
        <v>883</v>
      </c>
      <c r="E759" s="34">
        <v>7.4499408034330333E-2</v>
      </c>
      <c r="F759" s="16"/>
      <c r="G759" s="21">
        <v>7.3143289206472575E-2</v>
      </c>
      <c r="H759" s="15">
        <v>8.5716889045602998E-2</v>
      </c>
      <c r="I759" s="15">
        <v>6.2483397184909605E-2</v>
      </c>
      <c r="J759" s="15">
        <v>8.0826143511523812E-2</v>
      </c>
      <c r="K759" s="21">
        <v>9.8529902407957254E-2</v>
      </c>
      <c r="L759" s="15">
        <v>0.17914306930821863</v>
      </c>
      <c r="M759" s="15">
        <v>0.10192311987336247</v>
      </c>
      <c r="N759" s="15">
        <v>5.8809530518120552E-2</v>
      </c>
      <c r="O759" s="21">
        <v>2.5786890640363089E-2</v>
      </c>
      <c r="P759" s="15">
        <v>0.14478705064388506</v>
      </c>
      <c r="Q759" s="15">
        <v>2.9029630678177713E-2</v>
      </c>
      <c r="R759" s="15">
        <v>1.2065469809825678E-2</v>
      </c>
    </row>
    <row r="760" spans="1:18" x14ac:dyDescent="0.25">
      <c r="A760" s="153"/>
      <c r="B760" s="128"/>
      <c r="C760" s="4" t="s">
        <v>407</v>
      </c>
      <c r="D760" s="93" t="s">
        <v>758</v>
      </c>
      <c r="E760" s="34">
        <v>2.329368848983936E-2</v>
      </c>
      <c r="F760" s="16"/>
      <c r="G760" s="21">
        <v>3.7322557541142234E-2</v>
      </c>
      <c r="H760" s="15">
        <v>4.7676556484141264E-2</v>
      </c>
      <c r="I760" s="15">
        <v>3.6064381037030975E-2</v>
      </c>
      <c r="J760" s="15">
        <v>1.8583743974667725E-2</v>
      </c>
      <c r="K760" s="21">
        <v>2.4715026907752211E-2</v>
      </c>
      <c r="L760" s="15">
        <v>3.7637105839826518E-2</v>
      </c>
      <c r="M760" s="15">
        <v>3.0179562190321321E-2</v>
      </c>
      <c r="N760" s="15">
        <v>1.4179614112684003E-2</v>
      </c>
      <c r="O760" s="21">
        <v>7.6870475582308598E-3</v>
      </c>
      <c r="P760" s="15">
        <v>0</v>
      </c>
      <c r="Q760" s="15">
        <v>1.3863811621731482E-2</v>
      </c>
      <c r="R760" s="15">
        <v>5.5349460123635206E-3</v>
      </c>
    </row>
    <row r="761" spans="1:18" x14ac:dyDescent="0.25">
      <c r="A761" s="153"/>
      <c r="B761" s="128"/>
      <c r="C761" s="4" t="s">
        <v>336</v>
      </c>
      <c r="D761" s="93" t="s">
        <v>669</v>
      </c>
      <c r="E761" s="34">
        <v>6.3096903520020418E-3</v>
      </c>
      <c r="F761" s="16"/>
      <c r="G761" s="21">
        <v>2.3189620927633645E-2</v>
      </c>
      <c r="H761" s="15">
        <v>5.8349916548691698E-2</v>
      </c>
      <c r="I761" s="15">
        <v>1.3284608267265307E-2</v>
      </c>
      <c r="J761" s="15">
        <v>5.5452408339634954E-3</v>
      </c>
      <c r="K761" s="21">
        <v>2.019600528037633E-3</v>
      </c>
      <c r="L761" s="15">
        <v>5.2417059858967984E-3</v>
      </c>
      <c r="M761" s="15">
        <v>2.6630385777669575E-3</v>
      </c>
      <c r="N761" s="15">
        <v>0</v>
      </c>
      <c r="O761" s="21">
        <v>0</v>
      </c>
      <c r="P761" s="15">
        <v>0</v>
      </c>
      <c r="Q761" s="15">
        <v>0</v>
      </c>
      <c r="R761" s="15">
        <v>0</v>
      </c>
    </row>
    <row r="762" spans="1:18" x14ac:dyDescent="0.25">
      <c r="A762" s="154"/>
      <c r="B762" s="128"/>
      <c r="C762" s="29" t="s">
        <v>11</v>
      </c>
      <c r="D762" s="104" t="s">
        <v>649</v>
      </c>
      <c r="E762" s="28">
        <v>1</v>
      </c>
      <c r="F762" s="14"/>
      <c r="G762" s="26">
        <v>1</v>
      </c>
      <c r="H762" s="26">
        <v>1</v>
      </c>
      <c r="I762" s="26">
        <v>1</v>
      </c>
      <c r="J762" s="26">
        <v>1</v>
      </c>
      <c r="K762" s="26">
        <v>1</v>
      </c>
      <c r="L762" s="26">
        <v>1</v>
      </c>
      <c r="M762" s="26">
        <v>1</v>
      </c>
      <c r="N762" s="26">
        <v>1</v>
      </c>
      <c r="O762" s="26">
        <v>1</v>
      </c>
      <c r="P762" s="26">
        <v>1</v>
      </c>
      <c r="Q762" s="26">
        <v>1</v>
      </c>
      <c r="R762" s="26">
        <v>1</v>
      </c>
    </row>
    <row r="763" spans="1:18" ht="38.25" x14ac:dyDescent="0.25">
      <c r="A763" s="153" t="s">
        <v>244</v>
      </c>
      <c r="B763" s="94" t="s">
        <v>599</v>
      </c>
      <c r="C763" s="4" t="s">
        <v>245</v>
      </c>
      <c r="D763" s="90" t="s">
        <v>784</v>
      </c>
      <c r="E763" s="34">
        <v>0.55236559192289925</v>
      </c>
      <c r="F763" s="16"/>
      <c r="G763" s="21">
        <v>0.61015658700550512</v>
      </c>
      <c r="H763" s="15">
        <v>0.66808834920074045</v>
      </c>
      <c r="I763" s="15">
        <v>0.72150959227344169</v>
      </c>
      <c r="J763" s="15">
        <v>0.34879063820077066</v>
      </c>
      <c r="K763" s="21">
        <v>0.4920523007789559</v>
      </c>
      <c r="L763" s="15">
        <v>0.4210121910381357</v>
      </c>
      <c r="M763" s="15">
        <v>0.40742034550838757</v>
      </c>
      <c r="N763" s="15">
        <v>0.59604259806094917</v>
      </c>
      <c r="O763" s="21">
        <v>0.62557376856337099</v>
      </c>
      <c r="P763" s="15">
        <v>0.61307065156401863</v>
      </c>
      <c r="Q763" s="15">
        <v>0.53516150232629123</v>
      </c>
      <c r="R763" s="15">
        <v>0.66986998700941702</v>
      </c>
    </row>
    <row r="764" spans="1:18" x14ac:dyDescent="0.25">
      <c r="A764" s="153"/>
      <c r="B764" s="128"/>
      <c r="C764" s="4" t="s">
        <v>246</v>
      </c>
      <c r="D764" s="90" t="s">
        <v>884</v>
      </c>
      <c r="E764" s="34">
        <v>0.1910963860286867</v>
      </c>
      <c r="F764" s="16"/>
      <c r="G764" s="21">
        <v>0.19451047864460747</v>
      </c>
      <c r="H764" s="15">
        <v>0.16434669484526609</v>
      </c>
      <c r="I764" s="15">
        <v>0.1641201927732692</v>
      </c>
      <c r="J764" s="15">
        <v>0.28458839519179491</v>
      </c>
      <c r="K764" s="21">
        <v>0.1592268278652601</v>
      </c>
      <c r="L764" s="15">
        <v>0.21457372476602829</v>
      </c>
      <c r="M764" s="15">
        <v>0.1678616842546167</v>
      </c>
      <c r="N764" s="15">
        <v>0.12666551211309413</v>
      </c>
      <c r="O764" s="21">
        <v>0.25424241624005206</v>
      </c>
      <c r="P764" s="15">
        <v>0.15025179901281854</v>
      </c>
      <c r="Q764" s="15">
        <v>0.30821942873949892</v>
      </c>
      <c r="R764" s="15">
        <v>0.23920354968481</v>
      </c>
    </row>
    <row r="765" spans="1:18" x14ac:dyDescent="0.25">
      <c r="A765" s="153"/>
      <c r="B765" s="128"/>
      <c r="C765" s="4" t="s">
        <v>247</v>
      </c>
      <c r="D765" s="90" t="s">
        <v>885</v>
      </c>
      <c r="E765" s="34">
        <v>6.2048223185186699E-2</v>
      </c>
      <c r="F765" s="16"/>
      <c r="G765" s="21">
        <v>6.9290640531029485E-2</v>
      </c>
      <c r="H765" s="15">
        <v>0</v>
      </c>
      <c r="I765" s="15">
        <v>3.0607464211928476E-2</v>
      </c>
      <c r="J765" s="15">
        <v>0.21400785393946112</v>
      </c>
      <c r="K765" s="21">
        <v>7.6972743643202265E-2</v>
      </c>
      <c r="L765" s="15">
        <v>0.11141672332408538</v>
      </c>
      <c r="M765" s="15">
        <v>8.5908221276054492E-2</v>
      </c>
      <c r="N765" s="15">
        <v>5.3673523261303764E-2</v>
      </c>
      <c r="O765" s="21">
        <v>2.4502731139092581E-2</v>
      </c>
      <c r="P765" s="15">
        <v>0.13445200748342281</v>
      </c>
      <c r="Q765" s="15">
        <v>4.0719110002966373E-2</v>
      </c>
      <c r="R765" s="15">
        <v>5.5349460123635206E-3</v>
      </c>
    </row>
    <row r="766" spans="1:18" x14ac:dyDescent="0.25">
      <c r="A766" s="153"/>
      <c r="B766" s="128"/>
      <c r="C766" s="4" t="s">
        <v>248</v>
      </c>
      <c r="D766" s="93" t="s">
        <v>886</v>
      </c>
      <c r="E766" s="34">
        <v>7.1931964904519294E-2</v>
      </c>
      <c r="F766" s="16"/>
      <c r="G766" s="21">
        <v>5.3920989303079911E-2</v>
      </c>
      <c r="H766" s="15">
        <v>6.6082425106146897E-2</v>
      </c>
      <c r="I766" s="15">
        <v>3.4620112794189105E-2</v>
      </c>
      <c r="J766" s="15">
        <v>7.7962233528052677E-2</v>
      </c>
      <c r="K766" s="21">
        <v>0.11195882801529031</v>
      </c>
      <c r="L766" s="15">
        <v>0.104539585121531</v>
      </c>
      <c r="M766" s="15">
        <v>0.12311727770033148</v>
      </c>
      <c r="N766" s="15">
        <v>0.10596103915923533</v>
      </c>
      <c r="O766" s="21">
        <v>5.0003542163553402E-3</v>
      </c>
      <c r="P766" s="15">
        <v>6.0083240844154576E-2</v>
      </c>
      <c r="Q766" s="15">
        <v>0</v>
      </c>
      <c r="R766" s="15">
        <v>1.7422084394867212E-3</v>
      </c>
    </row>
    <row r="767" spans="1:18" x14ac:dyDescent="0.25">
      <c r="A767" s="153"/>
      <c r="B767" s="128"/>
      <c r="C767" s="4" t="s">
        <v>249</v>
      </c>
      <c r="D767" s="90" t="s">
        <v>887</v>
      </c>
      <c r="E767" s="34">
        <v>4.4771034637219015E-2</v>
      </c>
      <c r="F767" s="16"/>
      <c r="G767" s="21">
        <v>9.3295171763174301E-3</v>
      </c>
      <c r="H767" s="15">
        <v>7.2436439118080311E-3</v>
      </c>
      <c r="I767" s="15">
        <v>4.4737101292213546E-3</v>
      </c>
      <c r="J767" s="15">
        <v>9.8847822964578131E-3</v>
      </c>
      <c r="K767" s="21">
        <v>4.5370102428176323E-2</v>
      </c>
      <c r="L767" s="15">
        <v>8.9839386088225837E-2</v>
      </c>
      <c r="M767" s="15">
        <v>4.1057414209302617E-2</v>
      </c>
      <c r="N767" s="15">
        <v>2.8699270865588145E-2</v>
      </c>
      <c r="O767" s="21">
        <v>7.549199704022011E-2</v>
      </c>
      <c r="P767" s="15">
        <v>4.2142301095585338E-2</v>
      </c>
      <c r="Q767" s="15">
        <v>8.1804754300861177E-2</v>
      </c>
      <c r="R767" s="15">
        <v>7.5901529900489109E-2</v>
      </c>
    </row>
    <row r="768" spans="1:18" x14ac:dyDescent="0.25">
      <c r="A768" s="153"/>
      <c r="B768" s="128"/>
      <c r="C768" s="4" t="s">
        <v>250</v>
      </c>
      <c r="D768" s="146" t="s">
        <v>888</v>
      </c>
      <c r="E768" s="34">
        <v>4.666150021784024E-2</v>
      </c>
      <c r="F768" s="16"/>
      <c r="G768" s="21">
        <v>8.0626926657960257E-3</v>
      </c>
      <c r="H768" s="15">
        <v>3.8906290541937658E-3</v>
      </c>
      <c r="I768" s="15">
        <v>5.7683167476283567E-3</v>
      </c>
      <c r="J768" s="15">
        <v>1.6753228734582945E-2</v>
      </c>
      <c r="K768" s="21">
        <v>8.1476395298978641E-2</v>
      </c>
      <c r="L768" s="15">
        <v>1.5739577836272181E-2</v>
      </c>
      <c r="M768" s="15">
        <v>0.13346844086410661</v>
      </c>
      <c r="N768" s="15">
        <v>6.7519039918132753E-2</v>
      </c>
      <c r="O768" s="21">
        <v>9.1292397706742336E-3</v>
      </c>
      <c r="P768" s="15">
        <v>0</v>
      </c>
      <c r="Q768" s="15">
        <v>1.7113940635853316E-2</v>
      </c>
      <c r="R768" s="15">
        <v>6.2645474441378997E-3</v>
      </c>
    </row>
    <row r="769" spans="1:18" x14ac:dyDescent="0.25">
      <c r="A769" s="153"/>
      <c r="B769" s="128"/>
      <c r="C769" s="4" t="s">
        <v>396</v>
      </c>
      <c r="D769" s="93" t="s">
        <v>734</v>
      </c>
      <c r="E769" s="34">
        <v>2.4372067854544509E-2</v>
      </c>
      <c r="F769" s="16"/>
      <c r="G769" s="21">
        <v>3.0399446503986908E-2</v>
      </c>
      <c r="H769" s="15">
        <v>5.5969117861264683E-2</v>
      </c>
      <c r="I769" s="15">
        <v>2.3459815545727583E-2</v>
      </c>
      <c r="J769" s="15">
        <v>1.7221382964301066E-2</v>
      </c>
      <c r="K769" s="21">
        <v>3.0568515825373673E-2</v>
      </c>
      <c r="L769" s="15">
        <v>3.0915521655325229E-2</v>
      </c>
      <c r="M769" s="15">
        <v>4.1166616187199766E-2</v>
      </c>
      <c r="N769" s="15">
        <v>2.1439016621697712E-2</v>
      </c>
      <c r="O769" s="21">
        <v>6.0594930302347461E-3</v>
      </c>
      <c r="P769" s="15">
        <v>0</v>
      </c>
      <c r="Q769" s="15">
        <v>1.6981263994529212E-2</v>
      </c>
      <c r="R769" s="15">
        <v>1.4832315092927493E-3</v>
      </c>
    </row>
    <row r="770" spans="1:18" x14ac:dyDescent="0.25">
      <c r="A770" s="153"/>
      <c r="B770" s="128"/>
      <c r="C770" s="4" t="s">
        <v>336</v>
      </c>
      <c r="D770" s="93" t="s">
        <v>669</v>
      </c>
      <c r="E770" s="34">
        <v>6.7532312491120263E-3</v>
      </c>
      <c r="F770" s="16"/>
      <c r="G770" s="21">
        <v>2.4329648169681081E-2</v>
      </c>
      <c r="H770" s="15">
        <v>3.4379140020580519E-2</v>
      </c>
      <c r="I770" s="15">
        <v>1.5440795524594753E-2</v>
      </c>
      <c r="J770" s="15">
        <v>3.0791485144577625E-2</v>
      </c>
      <c r="K770" s="21">
        <v>2.37428614475117E-3</v>
      </c>
      <c r="L770" s="15">
        <v>1.1963290170398084E-2</v>
      </c>
      <c r="M770" s="15">
        <v>0</v>
      </c>
      <c r="N770" s="15">
        <v>0</v>
      </c>
      <c r="O770" s="21">
        <v>0</v>
      </c>
      <c r="P770" s="15">
        <v>0</v>
      </c>
      <c r="Q770" s="15">
        <v>0</v>
      </c>
      <c r="R770" s="15">
        <v>0</v>
      </c>
    </row>
    <row r="771" spans="1:18" x14ac:dyDescent="0.25">
      <c r="A771" s="154"/>
      <c r="B771" s="128"/>
      <c r="C771" s="29" t="s">
        <v>11</v>
      </c>
      <c r="D771" s="104" t="s">
        <v>649</v>
      </c>
      <c r="E771" s="28">
        <v>1</v>
      </c>
      <c r="F771" s="14"/>
      <c r="G771" s="26">
        <v>1</v>
      </c>
      <c r="H771" s="26">
        <v>1</v>
      </c>
      <c r="I771" s="26">
        <v>1</v>
      </c>
      <c r="J771" s="26">
        <v>1</v>
      </c>
      <c r="K771" s="26">
        <v>1</v>
      </c>
      <c r="L771" s="26">
        <v>1</v>
      </c>
      <c r="M771" s="26">
        <v>1</v>
      </c>
      <c r="N771" s="26">
        <v>1</v>
      </c>
      <c r="O771" s="26">
        <v>1</v>
      </c>
      <c r="P771" s="26">
        <v>1</v>
      </c>
      <c r="Q771" s="26">
        <v>1</v>
      </c>
      <c r="R771" s="26">
        <v>1</v>
      </c>
    </row>
    <row r="772" spans="1:18" ht="25.5" x14ac:dyDescent="0.25">
      <c r="A772" s="153" t="s">
        <v>251</v>
      </c>
      <c r="B772" s="94" t="s">
        <v>600</v>
      </c>
      <c r="C772" s="4" t="s">
        <v>252</v>
      </c>
      <c r="D772" s="93" t="s">
        <v>889</v>
      </c>
      <c r="E772" s="34">
        <v>0.13790351899749576</v>
      </c>
      <c r="F772" s="16"/>
      <c r="G772" s="21">
        <v>1.5322422603659468E-2</v>
      </c>
      <c r="H772" s="15">
        <v>1.8558020537892527E-2</v>
      </c>
      <c r="I772" s="15">
        <v>1.8393205504167842E-2</v>
      </c>
      <c r="J772" s="15">
        <v>6.4030456843786688E-3</v>
      </c>
      <c r="K772" s="21">
        <v>0.20231794298840683</v>
      </c>
      <c r="L772" s="15">
        <v>0.1569746639066221</v>
      </c>
      <c r="M772" s="15">
        <v>0.20053681548229407</v>
      </c>
      <c r="N772" s="15">
        <v>0.22471530951129826</v>
      </c>
      <c r="O772" s="21">
        <v>0.11460939473666341</v>
      </c>
      <c r="P772" s="15">
        <v>7.5125899506409272E-2</v>
      </c>
      <c r="Q772" s="15">
        <v>7.2211131518816821E-2</v>
      </c>
      <c r="R772" s="15">
        <v>0.13882255181256659</v>
      </c>
    </row>
    <row r="773" spans="1:18" x14ac:dyDescent="0.25">
      <c r="A773" s="153"/>
      <c r="B773" s="128"/>
      <c r="C773" s="4" t="s">
        <v>253</v>
      </c>
      <c r="D773" s="93" t="s">
        <v>890</v>
      </c>
      <c r="E773" s="34">
        <v>0.41437787562742201</v>
      </c>
      <c r="F773" s="16"/>
      <c r="G773" s="21">
        <v>0.20218942896993591</v>
      </c>
      <c r="H773" s="15">
        <v>0.24048183138567109</v>
      </c>
      <c r="I773" s="15">
        <v>0.15627484688608909</v>
      </c>
      <c r="J773" s="15">
        <v>0.25048696333970172</v>
      </c>
      <c r="K773" s="21">
        <v>0.43154860967893</v>
      </c>
      <c r="L773" s="15">
        <v>0.35725802658243677</v>
      </c>
      <c r="M773" s="15">
        <v>0.42328110925815904</v>
      </c>
      <c r="N773" s="15">
        <v>0.47284569596915405</v>
      </c>
      <c r="O773" s="21">
        <v>0.57007640331819387</v>
      </c>
      <c r="P773" s="15">
        <v>0.3712320084278285</v>
      </c>
      <c r="Q773" s="15">
        <v>0.5677915078113106</v>
      </c>
      <c r="R773" s="15">
        <v>0.59151342602623558</v>
      </c>
    </row>
    <row r="774" spans="1:18" x14ac:dyDescent="0.25">
      <c r="A774" s="153"/>
      <c r="B774" s="128"/>
      <c r="C774" s="4" t="s">
        <v>254</v>
      </c>
      <c r="D774" s="93" t="s">
        <v>891</v>
      </c>
      <c r="E774" s="34">
        <v>0.33312444272699648</v>
      </c>
      <c r="F774" s="16"/>
      <c r="G774" s="21">
        <v>0.61059398139775412</v>
      </c>
      <c r="H774" s="15">
        <v>0.54070545814505355</v>
      </c>
      <c r="I774" s="15">
        <v>0.68707635544981183</v>
      </c>
      <c r="J774" s="15">
        <v>0.54666590587468655</v>
      </c>
      <c r="K774" s="21">
        <v>0.25046699750725687</v>
      </c>
      <c r="L774" s="15">
        <v>0.34259680822173894</v>
      </c>
      <c r="M774" s="15">
        <v>0.2305235629832588</v>
      </c>
      <c r="N774" s="15">
        <v>0.22504915795169958</v>
      </c>
      <c r="O774" s="21">
        <v>0.25462896135866064</v>
      </c>
      <c r="P774" s="15">
        <v>0.3627622576916405</v>
      </c>
      <c r="Q774" s="15">
        <v>0.28488537660790886</v>
      </c>
      <c r="R774" s="15">
        <v>0.22916701156530078</v>
      </c>
    </row>
    <row r="775" spans="1:18" x14ac:dyDescent="0.25">
      <c r="A775" s="153"/>
      <c r="B775" s="128"/>
      <c r="C775" s="4" t="s">
        <v>255</v>
      </c>
      <c r="D775" s="93" t="s">
        <v>892</v>
      </c>
      <c r="E775" s="34">
        <v>6.0693545986353306E-2</v>
      </c>
      <c r="F775" s="16"/>
      <c r="G775" s="21">
        <v>7.5250730454345965E-2</v>
      </c>
      <c r="H775" s="15">
        <v>7.1370555116726825E-2</v>
      </c>
      <c r="I775" s="15">
        <v>6.6443448052757176E-2</v>
      </c>
      <c r="J775" s="15">
        <v>9.6527214274169507E-2</v>
      </c>
      <c r="K775" s="21">
        <v>5.8530726005510229E-2</v>
      </c>
      <c r="L775" s="15">
        <v>7.1888461938810932E-2</v>
      </c>
      <c r="M775" s="15">
        <v>7.9786738184792677E-2</v>
      </c>
      <c r="N775" s="15">
        <v>3.4421908364478913E-2</v>
      </c>
      <c r="O775" s="21">
        <v>5.2058323009696685E-2</v>
      </c>
      <c r="P775" s="15">
        <v>0.19087983437412184</v>
      </c>
      <c r="Q775" s="15">
        <v>5.8130720067435186E-2</v>
      </c>
      <c r="R775" s="15">
        <v>3.4962064583530926E-2</v>
      </c>
    </row>
    <row r="776" spans="1:18" x14ac:dyDescent="0.25">
      <c r="A776" s="153"/>
      <c r="B776" s="128"/>
      <c r="C776" s="4" t="s">
        <v>396</v>
      </c>
      <c r="D776" s="93" t="s">
        <v>734</v>
      </c>
      <c r="E776" s="34">
        <v>1.747157795433588E-2</v>
      </c>
      <c r="F776" s="16"/>
      <c r="G776" s="21">
        <v>2.7963851886194914E-2</v>
      </c>
      <c r="H776" s="15">
        <v>1.4565100404699938E-2</v>
      </c>
      <c r="I776" s="15">
        <v>3.2911533036852778E-2</v>
      </c>
      <c r="J776" s="15">
        <v>3.2893138520830117E-2</v>
      </c>
      <c r="K776" s="21">
        <v>2.008986841464656E-2</v>
      </c>
      <c r="L776" s="15">
        <v>2.4607509396950646E-2</v>
      </c>
      <c r="M776" s="15">
        <v>1.5596200307523411E-2</v>
      </c>
      <c r="N776" s="15">
        <v>2.1528911581672895E-2</v>
      </c>
      <c r="O776" s="21">
        <v>2.5674245465493904E-3</v>
      </c>
      <c r="P776" s="15">
        <v>0</v>
      </c>
      <c r="Q776" s="15">
        <v>0</v>
      </c>
      <c r="R776" s="15">
        <v>4.0517145030707713E-3</v>
      </c>
    </row>
    <row r="777" spans="1:18" x14ac:dyDescent="0.25">
      <c r="A777" s="153"/>
      <c r="B777" s="128"/>
      <c r="C777" s="4" t="s">
        <v>336</v>
      </c>
      <c r="D777" s="93" t="s">
        <v>669</v>
      </c>
      <c r="E777" s="34">
        <v>5.3037396037444295E-3</v>
      </c>
      <c r="F777" s="16"/>
      <c r="G777" s="21">
        <v>1.3950490014444643E-2</v>
      </c>
      <c r="H777" s="15">
        <v>2.3970776528111182E-2</v>
      </c>
      <c r="I777" s="15">
        <v>0</v>
      </c>
      <c r="J777" s="15">
        <v>1.9010864197354177E-2</v>
      </c>
      <c r="K777" s="21">
        <v>4.1030534351144676E-3</v>
      </c>
      <c r="L777" s="15">
        <v>3.7957181277183723E-3</v>
      </c>
      <c r="M777" s="15">
        <v>9.1089575967721065E-3</v>
      </c>
      <c r="N777" s="15">
        <v>0</v>
      </c>
      <c r="O777" s="21">
        <v>0</v>
      </c>
      <c r="P777" s="15">
        <v>0</v>
      </c>
      <c r="Q777" s="15">
        <v>0</v>
      </c>
      <c r="R777" s="15">
        <v>0</v>
      </c>
    </row>
    <row r="778" spans="1:18" x14ac:dyDescent="0.25">
      <c r="A778" s="153"/>
      <c r="B778" s="128"/>
      <c r="C778" s="5" t="s">
        <v>337</v>
      </c>
      <c r="D778" s="93" t="s">
        <v>726</v>
      </c>
      <c r="E778" s="34">
        <v>3.1125299103656551E-2</v>
      </c>
      <c r="F778" s="16"/>
      <c r="G778" s="21">
        <v>5.4729094673667975E-2</v>
      </c>
      <c r="H778" s="15">
        <v>9.0348257881845223E-2</v>
      </c>
      <c r="I778" s="15">
        <v>3.8900611070322333E-2</v>
      </c>
      <c r="J778" s="15">
        <v>4.8012868108878691E-2</v>
      </c>
      <c r="K778" s="21">
        <v>3.2942801970124842E-2</v>
      </c>
      <c r="L778" s="15">
        <v>4.2878811825723319E-2</v>
      </c>
      <c r="M778" s="15">
        <v>4.1166616187199766E-2</v>
      </c>
      <c r="N778" s="15">
        <v>2.1439016621697712E-2</v>
      </c>
      <c r="O778" s="21">
        <v>6.0594930302347461E-3</v>
      </c>
      <c r="P778" s="15">
        <v>0</v>
      </c>
      <c r="Q778" s="15">
        <v>1.6981263994529212E-2</v>
      </c>
      <c r="R778" s="15">
        <v>1.4832315092927493E-3</v>
      </c>
    </row>
    <row r="779" spans="1:18" x14ac:dyDescent="0.25">
      <c r="A779" s="154"/>
      <c r="B779" s="128"/>
      <c r="C779" s="29" t="s">
        <v>11</v>
      </c>
      <c r="D779" s="104" t="s">
        <v>649</v>
      </c>
      <c r="E779" s="28">
        <v>1</v>
      </c>
      <c r="F779" s="14"/>
      <c r="G779" s="26">
        <v>1</v>
      </c>
      <c r="H779" s="26">
        <v>1</v>
      </c>
      <c r="I779" s="26">
        <v>1</v>
      </c>
      <c r="J779" s="26">
        <v>1</v>
      </c>
      <c r="K779" s="26">
        <v>1</v>
      </c>
      <c r="L779" s="26">
        <v>1</v>
      </c>
      <c r="M779" s="26">
        <v>1</v>
      </c>
      <c r="N779" s="26">
        <v>1</v>
      </c>
      <c r="O779" s="26">
        <v>1</v>
      </c>
      <c r="P779" s="26">
        <v>1</v>
      </c>
      <c r="Q779" s="26">
        <v>1</v>
      </c>
      <c r="R779" s="26">
        <v>1</v>
      </c>
    </row>
    <row r="780" spans="1:18" ht="25.5" x14ac:dyDescent="0.25">
      <c r="A780" s="153" t="s">
        <v>256</v>
      </c>
      <c r="B780" s="94" t="s">
        <v>601</v>
      </c>
      <c r="C780" s="4" t="s">
        <v>257</v>
      </c>
      <c r="D780" s="90" t="s">
        <v>893</v>
      </c>
      <c r="E780" s="34">
        <v>0.49599259786308758</v>
      </c>
      <c r="F780" s="16"/>
      <c r="G780" s="21">
        <v>0.51852799718727627</v>
      </c>
      <c r="H780" s="15">
        <v>0.52443891948634791</v>
      </c>
      <c r="I780" s="15">
        <v>0.41913506076324353</v>
      </c>
      <c r="J780" s="15">
        <v>0.70363330112090983</v>
      </c>
      <c r="K780" s="21">
        <v>0.49996270102067647</v>
      </c>
      <c r="L780" s="15">
        <v>0.51030283351838801</v>
      </c>
      <c r="M780" s="15">
        <v>0.47633512471257833</v>
      </c>
      <c r="N780" s="15">
        <v>0.51558891816230967</v>
      </c>
      <c r="O780" s="21">
        <v>0.46741728415464495</v>
      </c>
      <c r="P780" s="15">
        <v>0.58630893438926923</v>
      </c>
      <c r="Q780" s="15">
        <v>0.52653248857953949</v>
      </c>
      <c r="R780" s="15">
        <v>0.4271237876300642</v>
      </c>
    </row>
    <row r="781" spans="1:18" x14ac:dyDescent="0.25">
      <c r="A781" s="153"/>
      <c r="B781" s="128"/>
      <c r="C781" s="4" t="s">
        <v>258</v>
      </c>
      <c r="D781" s="90" t="s">
        <v>894</v>
      </c>
      <c r="E781" s="34">
        <v>9.9547855400817162E-2</v>
      </c>
      <c r="F781" s="16"/>
      <c r="G781" s="21">
        <v>4.2285037978296323E-2</v>
      </c>
      <c r="H781" s="15">
        <v>4.3302047921749229E-2</v>
      </c>
      <c r="I781" s="15">
        <v>3.2589613135427756E-2</v>
      </c>
      <c r="J781" s="15">
        <v>5.9796152113997622E-2</v>
      </c>
      <c r="K781" s="21">
        <v>0.16104395288067774</v>
      </c>
      <c r="L781" s="15">
        <v>0.15110466584483798</v>
      </c>
      <c r="M781" s="15">
        <v>0.1948205259539797</v>
      </c>
      <c r="N781" s="15">
        <v>0.13704473052116697</v>
      </c>
      <c r="O781" s="21">
        <v>2.3405413334156772E-2</v>
      </c>
      <c r="P781" s="15">
        <v>0</v>
      </c>
      <c r="Q781" s="15">
        <v>4.0516326700808236E-2</v>
      </c>
      <c r="R781" s="15">
        <v>1.7659658272979044E-2</v>
      </c>
    </row>
    <row r="782" spans="1:18" x14ac:dyDescent="0.25">
      <c r="A782" s="153"/>
      <c r="B782" s="128"/>
      <c r="C782" s="4" t="s">
        <v>259</v>
      </c>
      <c r="D782" s="90" t="s">
        <v>895</v>
      </c>
      <c r="E782" s="34">
        <v>0.35128411096968565</v>
      </c>
      <c r="F782" s="16"/>
      <c r="G782" s="21">
        <v>0.35057164953087344</v>
      </c>
      <c r="H782" s="15">
        <v>0.31688236111610318</v>
      </c>
      <c r="I782" s="15">
        <v>0.4622487181464266</v>
      </c>
      <c r="J782" s="15">
        <v>0.18063941051872179</v>
      </c>
      <c r="K782" s="21">
        <v>0.28853001950708035</v>
      </c>
      <c r="L782" s="15">
        <v>0.25695847372274022</v>
      </c>
      <c r="M782" s="15">
        <v>0.2936404476211889</v>
      </c>
      <c r="N782" s="15">
        <v>0.2981967754386261</v>
      </c>
      <c r="O782" s="21">
        <v>0.48233042751687416</v>
      </c>
      <c r="P782" s="15">
        <v>0.14844246459734065</v>
      </c>
      <c r="Q782" s="15">
        <v>0.40788967909575391</v>
      </c>
      <c r="R782" s="15">
        <v>0.55191846967140124</v>
      </c>
    </row>
    <row r="783" spans="1:18" x14ac:dyDescent="0.25">
      <c r="A783" s="153"/>
      <c r="B783" s="128"/>
      <c r="C783" s="4" t="s">
        <v>407</v>
      </c>
      <c r="D783" s="93" t="s">
        <v>758</v>
      </c>
      <c r="E783" s="34">
        <v>2.5636332652274763E-2</v>
      </c>
      <c r="F783" s="16"/>
      <c r="G783" s="21">
        <v>3.0543864905541954E-2</v>
      </c>
      <c r="H783" s="15">
        <v>3.1214420439919219E-2</v>
      </c>
      <c r="I783" s="15">
        <v>3.0352754022091984E-2</v>
      </c>
      <c r="J783" s="15">
        <v>3.0535788148927948E-2</v>
      </c>
      <c r="K783" s="21">
        <v>2.6559766185509669E-2</v>
      </c>
      <c r="L783" s="15">
        <v>5.1776636998679383E-2</v>
      </c>
      <c r="M783" s="15">
        <v>2.2799444960403058E-2</v>
      </c>
      <c r="N783" s="15">
        <v>1.8222155990951654E-2</v>
      </c>
      <c r="O783" s="21">
        <v>1.9291167660591663E-2</v>
      </c>
      <c r="P783" s="15">
        <v>0.22310629991780473</v>
      </c>
      <c r="Q783" s="15">
        <v>9.0647999065167385E-3</v>
      </c>
      <c r="R783" s="15">
        <v>3.2980844255524029E-3</v>
      </c>
    </row>
    <row r="784" spans="1:18" x14ac:dyDescent="0.25">
      <c r="A784" s="153"/>
      <c r="B784" s="128"/>
      <c r="C784" s="4" t="s">
        <v>396</v>
      </c>
      <c r="D784" s="93" t="s">
        <v>734</v>
      </c>
      <c r="E784" s="34">
        <v>2.2480300009622547E-2</v>
      </c>
      <c r="F784" s="16"/>
      <c r="G784" s="21">
        <v>3.8145319032083978E-2</v>
      </c>
      <c r="H784" s="15">
        <v>4.9783111015300516E-2</v>
      </c>
      <c r="I784" s="15">
        <v>4.023305840821869E-2</v>
      </c>
      <c r="J784" s="15">
        <v>1.1837331885881579E-2</v>
      </c>
      <c r="K784" s="21">
        <v>2.2863268837429947E-2</v>
      </c>
      <c r="L784" s="15">
        <v>2.4615683929459325E-2</v>
      </c>
      <c r="M784" s="15">
        <v>1.2404456751849549E-2</v>
      </c>
      <c r="N784" s="15">
        <v>3.0947419886946995E-2</v>
      </c>
      <c r="O784" s="21">
        <v>7.5557073337317341E-3</v>
      </c>
      <c r="P784" s="15">
        <v>4.2142301095585338E-2</v>
      </c>
      <c r="Q784" s="15">
        <v>1.5996705717382483E-2</v>
      </c>
      <c r="R784" s="15">
        <v>0</v>
      </c>
    </row>
    <row r="785" spans="1:18" x14ac:dyDescent="0.25">
      <c r="A785" s="153"/>
      <c r="B785" s="128"/>
      <c r="C785" s="4" t="s">
        <v>336</v>
      </c>
      <c r="D785" s="93" t="s">
        <v>669</v>
      </c>
      <c r="E785" s="34">
        <v>5.0588031045180537E-3</v>
      </c>
      <c r="F785" s="16"/>
      <c r="G785" s="21">
        <v>1.9926131365930109E-2</v>
      </c>
      <c r="H785" s="15">
        <v>3.4379140020580519E-2</v>
      </c>
      <c r="I785" s="15">
        <v>1.5440795524594753E-2</v>
      </c>
      <c r="J785" s="15">
        <v>1.3558016211561273E-2</v>
      </c>
      <c r="K785" s="21">
        <v>1.0402915686161876E-3</v>
      </c>
      <c r="L785" s="15">
        <v>5.2417059858967984E-3</v>
      </c>
      <c r="M785" s="15">
        <v>0</v>
      </c>
      <c r="N785" s="15">
        <v>0</v>
      </c>
      <c r="O785" s="21">
        <v>0</v>
      </c>
      <c r="P785" s="15">
        <v>0</v>
      </c>
      <c r="Q785" s="15">
        <v>0</v>
      </c>
      <c r="R785" s="15">
        <v>0</v>
      </c>
    </row>
    <row r="786" spans="1:18" x14ac:dyDescent="0.25">
      <c r="A786" s="154"/>
      <c r="B786" s="128"/>
      <c r="C786" s="29" t="s">
        <v>11</v>
      </c>
      <c r="D786" s="104" t="s">
        <v>649</v>
      </c>
      <c r="E786" s="28">
        <v>1</v>
      </c>
      <c r="F786" s="14"/>
      <c r="G786" s="26">
        <v>1</v>
      </c>
      <c r="H786" s="26">
        <v>1</v>
      </c>
      <c r="I786" s="26">
        <v>1</v>
      </c>
      <c r="J786" s="26">
        <v>1</v>
      </c>
      <c r="K786" s="26">
        <v>1</v>
      </c>
      <c r="L786" s="26">
        <v>1</v>
      </c>
      <c r="M786" s="26">
        <v>1</v>
      </c>
      <c r="N786" s="26">
        <v>1</v>
      </c>
      <c r="O786" s="26">
        <v>1</v>
      </c>
      <c r="P786" s="26">
        <v>1</v>
      </c>
      <c r="Q786" s="26">
        <v>1</v>
      </c>
      <c r="R786" s="26">
        <v>1</v>
      </c>
    </row>
    <row r="787" spans="1:18" ht="25.5" x14ac:dyDescent="0.25">
      <c r="A787" s="153" t="s">
        <v>260</v>
      </c>
      <c r="B787" s="94" t="s">
        <v>602</v>
      </c>
      <c r="C787" s="4" t="s">
        <v>261</v>
      </c>
      <c r="D787" s="90" t="s">
        <v>896</v>
      </c>
      <c r="E787" s="34">
        <v>0.27193912767036627</v>
      </c>
      <c r="F787" s="16"/>
      <c r="G787" s="21">
        <v>0.28591432468710759</v>
      </c>
      <c r="H787" s="15">
        <v>0.23400806351796549</v>
      </c>
      <c r="I787" s="15">
        <v>0.38285599985533769</v>
      </c>
      <c r="J787" s="15">
        <v>0.16166306919650961</v>
      </c>
      <c r="K787" s="21">
        <v>0.20075861967713801</v>
      </c>
      <c r="L787" s="15">
        <v>0.15693406115948816</v>
      </c>
      <c r="M787" s="15">
        <v>0.20730662480187678</v>
      </c>
      <c r="N787" s="15">
        <v>0.21475961432926952</v>
      </c>
      <c r="O787" s="21">
        <v>0.4072483683797819</v>
      </c>
      <c r="P787" s="15">
        <v>9.2728913996397308E-2</v>
      </c>
      <c r="Q787" s="15">
        <v>0.37847447323577826</v>
      </c>
      <c r="R787" s="15">
        <v>0.45312669835377584</v>
      </c>
    </row>
    <row r="788" spans="1:18" x14ac:dyDescent="0.25">
      <c r="A788" s="153"/>
      <c r="B788" s="128"/>
      <c r="C788" s="4" t="s">
        <v>262</v>
      </c>
      <c r="D788" s="90" t="s">
        <v>897</v>
      </c>
      <c r="E788" s="34">
        <v>7.1758829117648623E-2</v>
      </c>
      <c r="F788" s="16"/>
      <c r="G788" s="21">
        <v>4.3664223233196651E-2</v>
      </c>
      <c r="H788" s="15">
        <v>3.4932744541915341E-2</v>
      </c>
      <c r="I788" s="15">
        <v>7.213355452474593E-2</v>
      </c>
      <c r="J788" s="15">
        <v>0</v>
      </c>
      <c r="K788" s="21">
        <v>8.4092348664305025E-2</v>
      </c>
      <c r="L788" s="15">
        <v>8.613779054622786E-2</v>
      </c>
      <c r="M788" s="15">
        <v>8.3823763215259695E-2</v>
      </c>
      <c r="N788" s="15">
        <v>8.3437161109356506E-2</v>
      </c>
      <c r="O788" s="21">
        <v>7.1469052312523401E-2</v>
      </c>
      <c r="P788" s="15">
        <v>0</v>
      </c>
      <c r="Q788" s="15">
        <v>2.9415205859975743E-2</v>
      </c>
      <c r="R788" s="15">
        <v>9.8791771317624219E-2</v>
      </c>
    </row>
    <row r="789" spans="1:18" x14ac:dyDescent="0.25">
      <c r="A789" s="153"/>
      <c r="B789" s="128"/>
      <c r="C789" s="4" t="s">
        <v>336</v>
      </c>
      <c r="D789" s="93" t="s">
        <v>669</v>
      </c>
      <c r="E789" s="34">
        <v>7.5861541816698973E-3</v>
      </c>
      <c r="F789" s="16"/>
      <c r="G789" s="21">
        <v>2.0993101610569186E-2</v>
      </c>
      <c r="H789" s="15">
        <v>4.7941553056222365E-2</v>
      </c>
      <c r="I789" s="15">
        <v>7.2591637663424677E-3</v>
      </c>
      <c r="J789" s="15">
        <v>1.8976341322212226E-2</v>
      </c>
      <c r="K789" s="21">
        <v>3.6790511656378251E-3</v>
      </c>
      <c r="L789" s="15">
        <v>1.3886622017024387E-2</v>
      </c>
      <c r="M789" s="15">
        <v>2.510059604052409E-3</v>
      </c>
      <c r="N789" s="15">
        <v>0</v>
      </c>
      <c r="O789" s="21">
        <v>3.6130068245684389E-3</v>
      </c>
      <c r="P789" s="15">
        <v>5.5713550600943337E-2</v>
      </c>
      <c r="Q789" s="15">
        <v>0</v>
      </c>
      <c r="R789" s="15">
        <v>0</v>
      </c>
    </row>
    <row r="790" spans="1:18" x14ac:dyDescent="0.25">
      <c r="A790" s="153"/>
      <c r="B790" s="128"/>
      <c r="C790" s="5" t="s">
        <v>337</v>
      </c>
      <c r="D790" s="93" t="s">
        <v>726</v>
      </c>
      <c r="E790" s="34">
        <v>0.64871588903032107</v>
      </c>
      <c r="F790" s="16"/>
      <c r="G790" s="21">
        <v>0.64942835046912828</v>
      </c>
      <c r="H790" s="15">
        <v>0.68311763888389754</v>
      </c>
      <c r="I790" s="15">
        <v>0.53775128185357635</v>
      </c>
      <c r="J790" s="15">
        <v>0.81936058948127832</v>
      </c>
      <c r="K790" s="21">
        <v>0.71146998049291066</v>
      </c>
      <c r="L790" s="15">
        <v>0.74304152627726083</v>
      </c>
      <c r="M790" s="15">
        <v>0.7063595523788101</v>
      </c>
      <c r="N790" s="15">
        <v>0.70180322456137523</v>
      </c>
      <c r="O790" s="21">
        <v>0.51766957248312451</v>
      </c>
      <c r="P790" s="15">
        <v>0.85155753540265944</v>
      </c>
      <c r="Q790" s="15">
        <v>0.59211032090424642</v>
      </c>
      <c r="R790" s="15">
        <v>0.44808153032859527</v>
      </c>
    </row>
    <row r="791" spans="1:18" x14ac:dyDescent="0.25">
      <c r="A791" s="154"/>
      <c r="B791" s="128"/>
      <c r="C791" s="29" t="s">
        <v>11</v>
      </c>
      <c r="D791" s="104" t="s">
        <v>649</v>
      </c>
      <c r="E791" s="28">
        <v>1</v>
      </c>
      <c r="F791" s="14"/>
      <c r="G791" s="26">
        <v>1</v>
      </c>
      <c r="H791" s="26">
        <v>1</v>
      </c>
      <c r="I791" s="26">
        <v>1</v>
      </c>
      <c r="J791" s="26">
        <v>1</v>
      </c>
      <c r="K791" s="26">
        <v>1</v>
      </c>
      <c r="L791" s="26">
        <v>1</v>
      </c>
      <c r="M791" s="26">
        <v>1</v>
      </c>
      <c r="N791" s="26">
        <v>1</v>
      </c>
      <c r="O791" s="26">
        <v>1</v>
      </c>
      <c r="P791" s="26">
        <v>1</v>
      </c>
      <c r="Q791" s="26">
        <v>1</v>
      </c>
      <c r="R791" s="26">
        <v>1</v>
      </c>
    </row>
    <row r="792" spans="1:18" ht="39" x14ac:dyDescent="0.25">
      <c r="A792" s="153" t="s">
        <v>263</v>
      </c>
      <c r="B792" s="103" t="s">
        <v>603</v>
      </c>
      <c r="C792" s="4" t="s">
        <v>252</v>
      </c>
      <c r="D792" s="93" t="s">
        <v>889</v>
      </c>
      <c r="E792" s="34">
        <v>0.1672442244588711</v>
      </c>
      <c r="F792" s="16"/>
      <c r="G792" s="21">
        <v>6.0250973322082116E-3</v>
      </c>
      <c r="H792" s="15">
        <v>6.1860068459641763E-3</v>
      </c>
      <c r="I792" s="15">
        <v>5.7683167476283567E-3</v>
      </c>
      <c r="J792" s="15">
        <v>6.4030456843786688E-3</v>
      </c>
      <c r="K792" s="21">
        <v>0.24673742085812692</v>
      </c>
      <c r="L792" s="15">
        <v>0.27594596560741591</v>
      </c>
      <c r="M792" s="15">
        <v>0.12921163794338547</v>
      </c>
      <c r="N792" s="15">
        <v>0.33321595371883883</v>
      </c>
      <c r="O792" s="21">
        <v>0.14746510663520296</v>
      </c>
      <c r="P792" s="15">
        <v>0</v>
      </c>
      <c r="Q792" s="15">
        <v>2.4997281422964871E-2</v>
      </c>
      <c r="R792" s="15">
        <v>0.22082494899321237</v>
      </c>
    </row>
    <row r="793" spans="1:18" x14ac:dyDescent="0.25">
      <c r="A793" s="153"/>
      <c r="B793" s="128"/>
      <c r="C793" s="4" t="s">
        <v>253</v>
      </c>
      <c r="D793" s="93" t="s">
        <v>890</v>
      </c>
      <c r="E793" s="34">
        <v>0.35639550639467849</v>
      </c>
      <c r="F793" s="16"/>
      <c r="G793" s="21">
        <v>0.24892392822528303</v>
      </c>
      <c r="H793" s="15">
        <v>0.10939655123410418</v>
      </c>
      <c r="I793" s="15">
        <v>0.2406682891317807</v>
      </c>
      <c r="J793" s="15">
        <v>0.41144762304229188</v>
      </c>
      <c r="K793" s="21">
        <v>0.406963755082483</v>
      </c>
      <c r="L793" s="15">
        <v>0.30558280243377767</v>
      </c>
      <c r="M793" s="15">
        <v>0.46604617142681432</v>
      </c>
      <c r="N793" s="15">
        <v>0.40351627987186617</v>
      </c>
      <c r="O793" s="21">
        <v>0.3482461387071038</v>
      </c>
      <c r="P793" s="15">
        <v>0.44871073754265017</v>
      </c>
      <c r="Q793" s="15">
        <v>0.29855596385725924</v>
      </c>
      <c r="R793" s="15">
        <v>0.36160625564712295</v>
      </c>
    </row>
    <row r="794" spans="1:18" x14ac:dyDescent="0.25">
      <c r="A794" s="153"/>
      <c r="B794" s="128"/>
      <c r="C794" s="4" t="s">
        <v>254</v>
      </c>
      <c r="D794" s="93" t="s">
        <v>891</v>
      </c>
      <c r="E794" s="34">
        <v>0.32033599729635798</v>
      </c>
      <c r="F794" s="16"/>
      <c r="G794" s="21">
        <v>0.51140751113530691</v>
      </c>
      <c r="H794" s="15">
        <v>0.58847183174571771</v>
      </c>
      <c r="I794" s="15">
        <v>0.5513884019473535</v>
      </c>
      <c r="J794" s="15">
        <v>0.362476297651734</v>
      </c>
      <c r="K794" s="21">
        <v>0.24151706411513113</v>
      </c>
      <c r="L794" s="15">
        <v>0.30741289620722662</v>
      </c>
      <c r="M794" s="15">
        <v>0.29612971379236253</v>
      </c>
      <c r="N794" s="15">
        <v>0.16485976197585173</v>
      </c>
      <c r="O794" s="21">
        <v>0.31178917105402515</v>
      </c>
      <c r="P794" s="15">
        <v>0.50456974489923245</v>
      </c>
      <c r="Q794" s="15">
        <v>0.46305696223629339</v>
      </c>
      <c r="R794" s="15">
        <v>0.22008916412005081</v>
      </c>
    </row>
    <row r="795" spans="1:18" x14ac:dyDescent="0.25">
      <c r="A795" s="153"/>
      <c r="B795" s="128"/>
      <c r="C795" s="4" t="s">
        <v>255</v>
      </c>
      <c r="D795" s="93" t="s">
        <v>892</v>
      </c>
      <c r="E795" s="34">
        <v>8.1807899931108707E-2</v>
      </c>
      <c r="F795" s="16"/>
      <c r="G795" s="21">
        <v>9.4992235969075273E-2</v>
      </c>
      <c r="H795" s="15">
        <v>8.8445077415108986E-2</v>
      </c>
      <c r="I795" s="15">
        <v>9.3576418148848012E-2</v>
      </c>
      <c r="J795" s="15">
        <v>0.10543684549397096</v>
      </c>
      <c r="K795" s="21">
        <v>2.8817436086098526E-2</v>
      </c>
      <c r="L795" s="15">
        <v>3.3859523261362795E-2</v>
      </c>
      <c r="M795" s="15">
        <v>3.9091080895454482E-2</v>
      </c>
      <c r="N795" s="15">
        <v>1.7495268775307295E-2</v>
      </c>
      <c r="O795" s="21">
        <v>0.18003132205187947</v>
      </c>
      <c r="P795" s="15">
        <v>3.2226465543682907E-2</v>
      </c>
      <c r="Q795" s="15">
        <v>0.19754577075040614</v>
      </c>
      <c r="R795" s="15">
        <v>0.18682471852796495</v>
      </c>
    </row>
    <row r="796" spans="1:18" x14ac:dyDescent="0.25">
      <c r="A796" s="153"/>
      <c r="B796" s="102"/>
      <c r="C796" s="4" t="s">
        <v>407</v>
      </c>
      <c r="D796" s="93" t="s">
        <v>726</v>
      </c>
      <c r="E796" s="34">
        <v>2.2224054669051068E-2</v>
      </c>
      <c r="F796" s="16"/>
      <c r="G796" s="21">
        <v>4.3220413476371199E-2</v>
      </c>
      <c r="H796" s="15">
        <v>4.9488054767713396E-2</v>
      </c>
      <c r="I796" s="15">
        <v>3.7025482545159756E-2</v>
      </c>
      <c r="J796" s="15">
        <v>4.8768843658227846E-2</v>
      </c>
      <c r="K796" s="21">
        <v>2.0580290300191244E-2</v>
      </c>
      <c r="L796" s="15">
        <v>2.749765036826772E-2</v>
      </c>
      <c r="M796" s="15">
        <v>2.573703652598552E-2</v>
      </c>
      <c r="N796" s="15">
        <v>1.3052289703391045E-2</v>
      </c>
      <c r="O796" s="21">
        <v>6.7025319522544683E-3</v>
      </c>
      <c r="P796" s="15">
        <v>0</v>
      </c>
      <c r="Q796" s="15">
        <v>1.2182252279314467E-2</v>
      </c>
      <c r="R796" s="15">
        <v>4.7813159348451513E-3</v>
      </c>
    </row>
    <row r="797" spans="1:18" x14ac:dyDescent="0.25">
      <c r="A797" s="153"/>
      <c r="B797" s="128"/>
      <c r="C797" s="4" t="s">
        <v>396</v>
      </c>
      <c r="D797" s="93" t="s">
        <v>734</v>
      </c>
      <c r="E797" s="34">
        <v>4.5075580385877577E-2</v>
      </c>
      <c r="F797" s="16"/>
      <c r="G797" s="21">
        <v>6.4909414889598407E-2</v>
      </c>
      <c r="H797" s="15">
        <v>8.9254197950231123E-2</v>
      </c>
      <c r="I797" s="15">
        <v>5.8288483211966648E-2</v>
      </c>
      <c r="J797" s="15">
        <v>5.27757721381414E-2</v>
      </c>
      <c r="K797" s="21">
        <v>5.5384033557959442E-2</v>
      </c>
      <c r="L797" s="15">
        <v>4.9701162121950242E-2</v>
      </c>
      <c r="M797" s="15">
        <v>4.378435941599735E-2</v>
      </c>
      <c r="N797" s="15">
        <v>6.7860445954746232E-2</v>
      </c>
      <c r="O797" s="21">
        <v>5.7657295995312725E-3</v>
      </c>
      <c r="P797" s="15">
        <v>1.4493052014434581E-2</v>
      </c>
      <c r="Q797" s="15">
        <v>3.6617694537624118E-3</v>
      </c>
      <c r="R797" s="15">
        <v>5.8735967767992855E-3</v>
      </c>
    </row>
    <row r="798" spans="1:18" x14ac:dyDescent="0.25">
      <c r="A798" s="153"/>
      <c r="B798" s="128"/>
      <c r="C798" s="4" t="s">
        <v>336</v>
      </c>
      <c r="D798" s="93" t="s">
        <v>669</v>
      </c>
      <c r="E798" s="34">
        <v>6.9167368640594366E-3</v>
      </c>
      <c r="F798" s="16"/>
      <c r="G798" s="21">
        <v>3.0521398972160742E-2</v>
      </c>
      <c r="H798" s="15">
        <v>6.8758280041161024E-2</v>
      </c>
      <c r="I798" s="15">
        <v>1.3284608267265307E-2</v>
      </c>
      <c r="J798" s="15">
        <v>1.2691572331254482E-2</v>
      </c>
      <c r="K798" s="21">
        <v>0</v>
      </c>
      <c r="L798" s="15">
        <v>0</v>
      </c>
      <c r="M798" s="15">
        <v>0</v>
      </c>
      <c r="N798" s="15">
        <v>0</v>
      </c>
      <c r="O798" s="21">
        <v>0</v>
      </c>
      <c r="P798" s="15">
        <v>0</v>
      </c>
      <c r="Q798" s="15">
        <v>0</v>
      </c>
      <c r="R798" s="15">
        <v>0</v>
      </c>
    </row>
    <row r="799" spans="1:18" x14ac:dyDescent="0.25">
      <c r="A799" s="154"/>
      <c r="B799" s="128"/>
      <c r="C799" s="29" t="s">
        <v>11</v>
      </c>
      <c r="D799" s="104" t="s">
        <v>649</v>
      </c>
      <c r="E799" s="28">
        <v>1</v>
      </c>
      <c r="F799" s="14"/>
      <c r="G799" s="26">
        <v>1</v>
      </c>
      <c r="H799" s="26">
        <v>1</v>
      </c>
      <c r="I799" s="26">
        <v>1</v>
      </c>
      <c r="J799" s="26">
        <v>1</v>
      </c>
      <c r="K799" s="26">
        <v>1</v>
      </c>
      <c r="L799" s="26">
        <v>1</v>
      </c>
      <c r="M799" s="26">
        <v>1</v>
      </c>
      <c r="N799" s="26">
        <v>1</v>
      </c>
      <c r="O799" s="26">
        <v>1</v>
      </c>
      <c r="P799" s="26">
        <v>1</v>
      </c>
      <c r="Q799" s="26">
        <v>1</v>
      </c>
      <c r="R799" s="26">
        <v>1</v>
      </c>
    </row>
    <row r="800" spans="1:18" ht="38.25" x14ac:dyDescent="0.25">
      <c r="A800" s="153" t="s">
        <v>264</v>
      </c>
      <c r="B800" s="94" t="s">
        <v>604</v>
      </c>
      <c r="C800" s="4" t="s">
        <v>133</v>
      </c>
      <c r="D800" s="93" t="s">
        <v>748</v>
      </c>
      <c r="E800" s="34">
        <v>0.11202735624488948</v>
      </c>
      <c r="F800" s="16"/>
      <c r="G800" s="21">
        <v>2.5706252819434613E-2</v>
      </c>
      <c r="H800" s="15">
        <v>3.2857013084555624E-2</v>
      </c>
      <c r="I800" s="15">
        <v>1.9481460765450612E-2</v>
      </c>
      <c r="J800" s="15">
        <v>3.0207661723308153E-2</v>
      </c>
      <c r="K800" s="21">
        <v>0.14762760867419478</v>
      </c>
      <c r="L800" s="15">
        <v>0.13129959426084739</v>
      </c>
      <c r="M800" s="15">
        <v>0.10980564977358276</v>
      </c>
      <c r="N800" s="15">
        <v>0.18727946247235611</v>
      </c>
      <c r="O800" s="21">
        <v>0.11590537111935592</v>
      </c>
      <c r="P800" s="15">
        <v>0</v>
      </c>
      <c r="Q800" s="15">
        <v>2.7282859502921468E-2</v>
      </c>
      <c r="R800" s="15">
        <v>0.16993233070089683</v>
      </c>
    </row>
    <row r="801" spans="1:18" x14ac:dyDescent="0.25">
      <c r="A801" s="153"/>
      <c r="B801" s="128"/>
      <c r="C801" s="4" t="s">
        <v>134</v>
      </c>
      <c r="D801" s="93" t="s">
        <v>749</v>
      </c>
      <c r="E801" s="34">
        <v>0.3651912967811215</v>
      </c>
      <c r="F801" s="16"/>
      <c r="G801" s="21">
        <v>0.29071660862270243</v>
      </c>
      <c r="H801" s="15">
        <v>0.19900406933390083</v>
      </c>
      <c r="I801" s="15">
        <v>0.3123398439695379</v>
      </c>
      <c r="J801" s="15">
        <v>0.34839302915789538</v>
      </c>
      <c r="K801" s="21">
        <v>0.38498195174536576</v>
      </c>
      <c r="L801" s="15">
        <v>0.33029837296727271</v>
      </c>
      <c r="M801" s="15">
        <v>0.36223854655023102</v>
      </c>
      <c r="N801" s="15">
        <v>0.42955289760640869</v>
      </c>
      <c r="O801" s="21">
        <v>0.39123717847077616</v>
      </c>
      <c r="P801" s="15">
        <v>0.37205135941566214</v>
      </c>
      <c r="Q801" s="15">
        <v>0.32404607331112073</v>
      </c>
      <c r="R801" s="15">
        <v>0.42516907179014901</v>
      </c>
    </row>
    <row r="802" spans="1:18" x14ac:dyDescent="0.25">
      <c r="A802" s="153"/>
      <c r="B802" s="128"/>
      <c r="C802" s="4" t="s">
        <v>135</v>
      </c>
      <c r="D802" s="93" t="s">
        <v>750</v>
      </c>
      <c r="E802" s="34">
        <v>0.33260612467139</v>
      </c>
      <c r="F802" s="16"/>
      <c r="G802" s="21">
        <v>0.34164510278520605</v>
      </c>
      <c r="H802" s="15">
        <v>0.37246852308703154</v>
      </c>
      <c r="I802" s="15">
        <v>0.32579560016502462</v>
      </c>
      <c r="J802" s="15">
        <v>0.34302324006778839</v>
      </c>
      <c r="K802" s="21">
        <v>0.3006404365855892</v>
      </c>
      <c r="L802" s="15">
        <v>0.28826373753374757</v>
      </c>
      <c r="M802" s="15">
        <v>0.32355943216777105</v>
      </c>
      <c r="N802" s="15">
        <v>0.28642105266950479</v>
      </c>
      <c r="O802" s="21">
        <v>0.39087865078193895</v>
      </c>
      <c r="P802" s="15">
        <v>0.48850020902982316</v>
      </c>
      <c r="Q802" s="15">
        <v>0.54988908513831236</v>
      </c>
      <c r="R802" s="15">
        <v>0.30523348035747944</v>
      </c>
    </row>
    <row r="803" spans="1:18" x14ac:dyDescent="0.25">
      <c r="A803" s="153"/>
      <c r="B803" s="128"/>
      <c r="C803" s="4" t="s">
        <v>136</v>
      </c>
      <c r="D803" s="93" t="s">
        <v>727</v>
      </c>
      <c r="E803" s="34">
        <v>0.13213906665131392</v>
      </c>
      <c r="F803" s="16"/>
      <c r="G803" s="21">
        <v>0.2633538043881915</v>
      </c>
      <c r="H803" s="15">
        <v>0.27022124738958114</v>
      </c>
      <c r="I803" s="15">
        <v>0.28845896389096864</v>
      </c>
      <c r="J803" s="15">
        <v>0.21219349888006822</v>
      </c>
      <c r="K803" s="21">
        <v>9.5929576503978264E-2</v>
      </c>
      <c r="L803" s="15">
        <v>0.19205855278928</v>
      </c>
      <c r="M803" s="15">
        <v>0.12545513655304527</v>
      </c>
      <c r="N803" s="15">
        <v>2.6937179202315652E-2</v>
      </c>
      <c r="O803" s="21">
        <v>8.9036057691986178E-2</v>
      </c>
      <c r="P803" s="15">
        <v>0.10722196601083187</v>
      </c>
      <c r="Q803" s="15">
        <v>8.3482277395533766E-2</v>
      </c>
      <c r="R803" s="15">
        <v>8.9817291505691829E-2</v>
      </c>
    </row>
    <row r="804" spans="1:18" x14ac:dyDescent="0.25">
      <c r="A804" s="153"/>
      <c r="B804" s="128"/>
      <c r="C804" s="4" t="s">
        <v>407</v>
      </c>
      <c r="D804" s="93" t="s">
        <v>758</v>
      </c>
      <c r="E804" s="34">
        <v>1.8103109543599859E-2</v>
      </c>
      <c r="F804" s="16"/>
      <c r="G804" s="21">
        <v>2.5185971411855364E-2</v>
      </c>
      <c r="H804" s="15">
        <v>3.5152390876326038E-2</v>
      </c>
      <c r="I804" s="15">
        <v>2.6954921148570579E-2</v>
      </c>
      <c r="J804" s="15">
        <v>1.1837331885881579E-2</v>
      </c>
      <c r="K804" s="21">
        <v>2.2734929193908533E-2</v>
      </c>
      <c r="L804" s="15">
        <v>2.082666018997326E-2</v>
      </c>
      <c r="M804" s="15">
        <v>2.7941821819360238E-2</v>
      </c>
      <c r="N804" s="15">
        <v>1.9206114642180045E-2</v>
      </c>
      <c r="O804" s="21">
        <v>2.0898764965640968E-3</v>
      </c>
      <c r="P804" s="15">
        <v>3.2226465543682907E-2</v>
      </c>
      <c r="Q804" s="15">
        <v>0</v>
      </c>
      <c r="R804" s="15">
        <v>0</v>
      </c>
    </row>
    <row r="805" spans="1:18" x14ac:dyDescent="0.25">
      <c r="A805" s="153"/>
      <c r="B805" s="128"/>
      <c r="C805" s="4" t="s">
        <v>396</v>
      </c>
      <c r="D805" s="93" t="s">
        <v>734</v>
      </c>
      <c r="E805" s="34">
        <v>3.5448984766913876E-2</v>
      </c>
      <c r="F805" s="16"/>
      <c r="G805" s="21">
        <v>3.3605498109719058E-2</v>
      </c>
      <c r="H805" s="15">
        <v>5.9071665751196954E-2</v>
      </c>
      <c r="I805" s="15">
        <v>1.3684601793184217E-2</v>
      </c>
      <c r="J805" s="15">
        <v>4.4814355601682544E-2</v>
      </c>
      <c r="K805" s="21">
        <v>4.8085497296953765E-2</v>
      </c>
      <c r="L805" s="15">
        <v>3.7253082258880195E-2</v>
      </c>
      <c r="M805" s="15">
        <v>5.0999413136009634E-2</v>
      </c>
      <c r="N805" s="15">
        <v>5.06032934072361E-2</v>
      </c>
      <c r="O805" s="21">
        <v>1.0852865439376858E-2</v>
      </c>
      <c r="P805" s="15">
        <v>0</v>
      </c>
      <c r="Q805" s="15">
        <v>1.5299704652112197E-2</v>
      </c>
      <c r="R805" s="15">
        <v>9.847825645778201E-3</v>
      </c>
    </row>
    <row r="806" spans="1:18" x14ac:dyDescent="0.25">
      <c r="A806" s="153"/>
      <c r="B806" s="128"/>
      <c r="C806" s="4" t="s">
        <v>336</v>
      </c>
      <c r="D806" s="93" t="s">
        <v>669</v>
      </c>
      <c r="E806" s="34">
        <v>4.484061340775323E-3</v>
      </c>
      <c r="F806" s="16"/>
      <c r="G806" s="21">
        <v>1.9786761862894197E-2</v>
      </c>
      <c r="H806" s="15">
        <v>3.1225090477407992E-2</v>
      </c>
      <c r="I806" s="15">
        <v>1.3284608267265307E-2</v>
      </c>
      <c r="J806" s="15">
        <v>9.530882683374757E-3</v>
      </c>
      <c r="K806" s="21">
        <v>0</v>
      </c>
      <c r="L806" s="15">
        <v>0</v>
      </c>
      <c r="M806" s="15">
        <v>0</v>
      </c>
      <c r="N806" s="15">
        <v>0</v>
      </c>
      <c r="O806" s="21">
        <v>0</v>
      </c>
      <c r="P806" s="15">
        <v>0</v>
      </c>
      <c r="Q806" s="15">
        <v>0</v>
      </c>
      <c r="R806" s="15">
        <v>0</v>
      </c>
    </row>
    <row r="807" spans="1:18" x14ac:dyDescent="0.25">
      <c r="A807" s="154"/>
      <c r="B807" s="128"/>
      <c r="C807" s="29" t="s">
        <v>11</v>
      </c>
      <c r="D807" s="104" t="s">
        <v>649</v>
      </c>
      <c r="E807" s="28">
        <v>1</v>
      </c>
      <c r="F807" s="14"/>
      <c r="G807" s="26">
        <v>1</v>
      </c>
      <c r="H807" s="26">
        <v>1</v>
      </c>
      <c r="I807" s="26">
        <v>1</v>
      </c>
      <c r="J807" s="26">
        <v>1</v>
      </c>
      <c r="K807" s="26">
        <v>1</v>
      </c>
      <c r="L807" s="26">
        <v>1</v>
      </c>
      <c r="M807" s="26">
        <v>1</v>
      </c>
      <c r="N807" s="26">
        <v>1</v>
      </c>
      <c r="O807" s="26">
        <v>1</v>
      </c>
      <c r="P807" s="26">
        <v>1</v>
      </c>
      <c r="Q807" s="26">
        <v>1</v>
      </c>
      <c r="R807" s="26">
        <v>1</v>
      </c>
    </row>
    <row r="808" spans="1:18" ht="38.25" x14ac:dyDescent="0.25">
      <c r="A808" s="153" t="s">
        <v>265</v>
      </c>
      <c r="B808" s="94" t="s">
        <v>605</v>
      </c>
      <c r="C808" s="4" t="s">
        <v>133</v>
      </c>
      <c r="D808" s="93" t="s">
        <v>748</v>
      </c>
      <c r="E808" s="34">
        <v>6.8927946049090319E-2</v>
      </c>
      <c r="F808" s="16"/>
      <c r="G808" s="21">
        <v>6.6122185036299698E-3</v>
      </c>
      <c r="H808" s="15">
        <v>0</v>
      </c>
      <c r="I808" s="15">
        <v>5.7683167476283567E-3</v>
      </c>
      <c r="J808" s="15">
        <v>1.5103830861654077E-2</v>
      </c>
      <c r="K808" s="21">
        <v>9.5401119236742826E-2</v>
      </c>
      <c r="L808" s="15">
        <v>0.12330907550099447</v>
      </c>
      <c r="M808" s="15">
        <v>5.0632742955999864E-2</v>
      </c>
      <c r="N808" s="15">
        <v>0.12066111260160899</v>
      </c>
      <c r="O808" s="21">
        <v>7.0120924480922012E-2</v>
      </c>
      <c r="P808" s="15">
        <v>4.2142301095585338E-2</v>
      </c>
      <c r="Q808" s="15">
        <v>2.3939463108506042E-2</v>
      </c>
      <c r="R808" s="15">
        <v>9.4956645173992535E-2</v>
      </c>
    </row>
    <row r="809" spans="1:18" x14ac:dyDescent="0.25">
      <c r="A809" s="153"/>
      <c r="B809" s="128"/>
      <c r="C809" s="4" t="s">
        <v>134</v>
      </c>
      <c r="D809" s="93" t="s">
        <v>749</v>
      </c>
      <c r="E809" s="34">
        <v>0.31959690721483314</v>
      </c>
      <c r="F809" s="16"/>
      <c r="G809" s="21">
        <v>0.14921636518825462</v>
      </c>
      <c r="H809" s="15">
        <v>0.10468789780043625</v>
      </c>
      <c r="I809" s="15">
        <v>9.8966662612715903E-2</v>
      </c>
      <c r="J809" s="15">
        <v>0.29076661914538543</v>
      </c>
      <c r="K809" s="21">
        <v>0.37279926878043873</v>
      </c>
      <c r="L809" s="15">
        <v>0.35445483216131585</v>
      </c>
      <c r="M809" s="15">
        <v>0.32505977172790201</v>
      </c>
      <c r="N809" s="15">
        <v>0.42129514629941439</v>
      </c>
      <c r="O809" s="21">
        <v>0.36271341858275252</v>
      </c>
      <c r="P809" s="15">
        <v>0.19495445593613725</v>
      </c>
      <c r="Q809" s="15">
        <v>0.33379479846727639</v>
      </c>
      <c r="R809" s="15">
        <v>0.39364101029644982</v>
      </c>
    </row>
    <row r="810" spans="1:18" x14ac:dyDescent="0.25">
      <c r="A810" s="153"/>
      <c r="B810" s="128"/>
      <c r="C810" s="4" t="s">
        <v>135</v>
      </c>
      <c r="D810" s="93" t="s">
        <v>750</v>
      </c>
      <c r="E810" s="34">
        <v>0.42274004818928262</v>
      </c>
      <c r="F810" s="16"/>
      <c r="G810" s="21">
        <v>0.45609902215543086</v>
      </c>
      <c r="H810" s="15">
        <v>0.40987482843326928</v>
      </c>
      <c r="I810" s="15">
        <v>0.51591340818584486</v>
      </c>
      <c r="J810" s="15">
        <v>0.39714286078067068</v>
      </c>
      <c r="K810" s="21">
        <v>0.38056874835753118</v>
      </c>
      <c r="L810" s="15">
        <v>0.323854832472323</v>
      </c>
      <c r="M810" s="15">
        <v>0.46838785215107687</v>
      </c>
      <c r="N810" s="15">
        <v>0.3322795817504503</v>
      </c>
      <c r="O810" s="21">
        <v>0.48028497506175888</v>
      </c>
      <c r="P810" s="15">
        <v>0.69845031188091167</v>
      </c>
      <c r="Q810" s="15">
        <v>0.58729685817013177</v>
      </c>
      <c r="R810" s="15">
        <v>0.40704328765534264</v>
      </c>
    </row>
    <row r="811" spans="1:18" x14ac:dyDescent="0.25">
      <c r="A811" s="153"/>
      <c r="B811" s="128"/>
      <c r="C811" s="4" t="s">
        <v>136</v>
      </c>
      <c r="D811" s="93" t="s">
        <v>727</v>
      </c>
      <c r="E811" s="34">
        <v>0.142566671845026</v>
      </c>
      <c r="F811" s="16"/>
      <c r="G811" s="21">
        <v>0.30859732321972594</v>
      </c>
      <c r="H811" s="15">
        <v>0.36161588899748387</v>
      </c>
      <c r="I811" s="15">
        <v>0.32613334699704344</v>
      </c>
      <c r="J811" s="15">
        <v>0.22429104919169027</v>
      </c>
      <c r="K811" s="21">
        <v>9.8639907866127322E-2</v>
      </c>
      <c r="L811" s="15">
        <v>0.13701453475815459</v>
      </c>
      <c r="M811" s="15">
        <v>9.5572222036487631E-2</v>
      </c>
      <c r="N811" s="15">
        <v>8.3736914862346884E-2</v>
      </c>
      <c r="O811" s="21">
        <v>8.409866661964735E-2</v>
      </c>
      <c r="P811" s="15">
        <v>6.4452931087365814E-2</v>
      </c>
      <c r="Q811" s="15">
        <v>5.4968880254086555E-2</v>
      </c>
      <c r="R811" s="15">
        <v>9.9968691606703158E-2</v>
      </c>
    </row>
    <row r="812" spans="1:18" x14ac:dyDescent="0.25">
      <c r="A812" s="153"/>
      <c r="B812" s="128"/>
      <c r="C812" s="4" t="s">
        <v>407</v>
      </c>
      <c r="D812" s="93" t="s">
        <v>758</v>
      </c>
      <c r="E812" s="34">
        <v>3.6332036115026785E-2</v>
      </c>
      <c r="F812" s="16"/>
      <c r="G812" s="21">
        <v>3.6070152190994492E-2</v>
      </c>
      <c r="H812" s="15">
        <v>7.1779567306463898E-2</v>
      </c>
      <c r="I812" s="15">
        <v>1.2319016530208903E-2</v>
      </c>
      <c r="J812" s="15">
        <v>4.3856704465444561E-2</v>
      </c>
      <c r="K812" s="21">
        <v>5.2590955759149377E-2</v>
      </c>
      <c r="L812" s="15">
        <v>6.1366725107213228E-2</v>
      </c>
      <c r="M812" s="15">
        <v>6.0347411128532917E-2</v>
      </c>
      <c r="N812" s="15">
        <v>4.2027244486181024E-2</v>
      </c>
      <c r="O812" s="21">
        <v>2.7820152549176982E-3</v>
      </c>
      <c r="P812" s="15">
        <v>0</v>
      </c>
      <c r="Q812" s="15">
        <v>0</v>
      </c>
      <c r="R812" s="15">
        <v>4.390365267506538E-3</v>
      </c>
    </row>
    <row r="813" spans="1:18" x14ac:dyDescent="0.25">
      <c r="A813" s="153"/>
      <c r="B813" s="128"/>
      <c r="C813" s="4" t="s">
        <v>336</v>
      </c>
      <c r="D813" s="93" t="s">
        <v>669</v>
      </c>
      <c r="E813" s="34">
        <v>9.8363905867454027E-3</v>
      </c>
      <c r="F813" s="16"/>
      <c r="G813" s="21">
        <v>4.3404918741966315E-2</v>
      </c>
      <c r="H813" s="15">
        <v>5.2041817462346651E-2</v>
      </c>
      <c r="I813" s="15">
        <v>4.0899248926561708E-2</v>
      </c>
      <c r="J813" s="15">
        <v>2.8838935555153863E-2</v>
      </c>
      <c r="K813" s="21">
        <v>0</v>
      </c>
      <c r="L813" s="15">
        <v>0</v>
      </c>
      <c r="M813" s="15">
        <v>0</v>
      </c>
      <c r="N813" s="15">
        <v>0</v>
      </c>
      <c r="O813" s="21">
        <v>0</v>
      </c>
      <c r="P813" s="15">
        <v>0</v>
      </c>
      <c r="Q813" s="15">
        <v>0</v>
      </c>
      <c r="R813" s="15">
        <v>0</v>
      </c>
    </row>
    <row r="814" spans="1:18" x14ac:dyDescent="0.25">
      <c r="A814" s="154"/>
      <c r="B814" s="128"/>
      <c r="C814" s="29" t="s">
        <v>11</v>
      </c>
      <c r="D814" s="104" t="s">
        <v>649</v>
      </c>
      <c r="E814" s="28">
        <v>1</v>
      </c>
      <c r="F814" s="14"/>
      <c r="G814" s="26">
        <v>1</v>
      </c>
      <c r="H814" s="26">
        <v>1</v>
      </c>
      <c r="I814" s="26">
        <v>1</v>
      </c>
      <c r="J814" s="26">
        <v>1</v>
      </c>
      <c r="K814" s="26">
        <v>1</v>
      </c>
      <c r="L814" s="26">
        <v>1</v>
      </c>
      <c r="M814" s="26">
        <v>1</v>
      </c>
      <c r="N814" s="26">
        <v>1</v>
      </c>
      <c r="O814" s="26">
        <v>1</v>
      </c>
      <c r="P814" s="26">
        <v>1</v>
      </c>
      <c r="Q814" s="26">
        <v>1</v>
      </c>
      <c r="R814" s="26">
        <v>1</v>
      </c>
    </row>
    <row r="815" spans="1:18" ht="51" x14ac:dyDescent="0.25">
      <c r="A815" s="153" t="s">
        <v>266</v>
      </c>
      <c r="B815" s="94" t="s">
        <v>606</v>
      </c>
      <c r="C815" s="4" t="s">
        <v>267</v>
      </c>
      <c r="D815" s="90" t="s">
        <v>898</v>
      </c>
      <c r="E815" s="34">
        <v>7.8328595425799744E-2</v>
      </c>
      <c r="F815" s="16"/>
      <c r="G815" s="21">
        <v>3.9534882542104849E-3</v>
      </c>
      <c r="H815" s="15">
        <v>0</v>
      </c>
      <c r="I815" s="15">
        <v>6.0142969768008023E-3</v>
      </c>
      <c r="J815" s="15">
        <v>4.1467205344445967E-3</v>
      </c>
      <c r="K815" s="21">
        <v>0.11882238828794683</v>
      </c>
      <c r="L815" s="15">
        <v>0.12051323411810839</v>
      </c>
      <c r="M815" s="15">
        <v>8.958739305141919E-2</v>
      </c>
      <c r="N815" s="15">
        <v>0.14292289925126828</v>
      </c>
      <c r="O815" s="21">
        <v>5.8351645520748251E-2</v>
      </c>
      <c r="P815" s="15">
        <v>0</v>
      </c>
      <c r="Q815" s="15">
        <v>3.4488908481448567E-2</v>
      </c>
      <c r="R815" s="15">
        <v>7.567689323928152E-2</v>
      </c>
    </row>
    <row r="816" spans="1:18" x14ac:dyDescent="0.25">
      <c r="A816" s="153"/>
      <c r="B816" s="128"/>
      <c r="C816" s="4" t="s">
        <v>268</v>
      </c>
      <c r="D816" s="90" t="s">
        <v>899</v>
      </c>
      <c r="E816" s="34">
        <v>0.34864205191282399</v>
      </c>
      <c r="F816" s="16"/>
      <c r="G816" s="21">
        <v>0.11962605066983195</v>
      </c>
      <c r="H816" s="15">
        <v>4.8886271964777371E-2</v>
      </c>
      <c r="I816" s="15">
        <v>0.11034198668707776</v>
      </c>
      <c r="J816" s="15">
        <v>0.20822296893773629</v>
      </c>
      <c r="K816" s="21">
        <v>0.45747204243971651</v>
      </c>
      <c r="L816" s="15">
        <v>0.41122532907912374</v>
      </c>
      <c r="M816" s="15">
        <v>0.46991688114204566</v>
      </c>
      <c r="N816" s="15">
        <v>0.46806012741130493</v>
      </c>
      <c r="O816" s="21">
        <v>0.32008331381051619</v>
      </c>
      <c r="P816" s="15">
        <v>0.31425873005922728</v>
      </c>
      <c r="Q816" s="15">
        <v>0.25694540864769827</v>
      </c>
      <c r="R816" s="15">
        <v>0.35071936220278455</v>
      </c>
    </row>
    <row r="817" spans="1:18" x14ac:dyDescent="0.25">
      <c r="A817" s="153"/>
      <c r="B817" s="128"/>
      <c r="C817" s="4" t="s">
        <v>269</v>
      </c>
      <c r="D817" s="90" t="s">
        <v>900</v>
      </c>
      <c r="E817" s="34">
        <v>0.4745716003165722</v>
      </c>
      <c r="F817" s="16"/>
      <c r="G817" s="21">
        <v>0.76974620699351914</v>
      </c>
      <c r="H817" s="15">
        <v>0.81306326781781979</v>
      </c>
      <c r="I817" s="15">
        <v>0.79390945814996916</v>
      </c>
      <c r="J817" s="15">
        <v>0.68141107199961537</v>
      </c>
      <c r="K817" s="21">
        <v>0.36945674583277804</v>
      </c>
      <c r="L817" s="15">
        <v>0.39939308826551501</v>
      </c>
      <c r="M817" s="15">
        <v>0.37248684877146876</v>
      </c>
      <c r="N817" s="15">
        <v>0.35309873774665212</v>
      </c>
      <c r="O817" s="21">
        <v>0.43832968726556665</v>
      </c>
      <c r="P817" s="15">
        <v>0.65788449464030108</v>
      </c>
      <c r="Q817" s="15">
        <v>0.49817377964058224</v>
      </c>
      <c r="R817" s="15">
        <v>0.38738744330820429</v>
      </c>
    </row>
    <row r="818" spans="1:18" x14ac:dyDescent="0.25">
      <c r="A818" s="153"/>
      <c r="B818" s="128"/>
      <c r="C818" s="4" t="s">
        <v>270</v>
      </c>
      <c r="D818" s="90" t="s">
        <v>901</v>
      </c>
      <c r="E818" s="34">
        <v>6.1039839268510844E-2</v>
      </c>
      <c r="F818" s="16"/>
      <c r="G818" s="21">
        <v>5.7864493749786368E-2</v>
      </c>
      <c r="H818" s="15">
        <v>7.4173016643685225E-2</v>
      </c>
      <c r="I818" s="15">
        <v>5.6622055185343821E-2</v>
      </c>
      <c r="J818" s="15">
        <v>4.36787896294831E-2</v>
      </c>
      <c r="K818" s="21">
        <v>2.5703765737347329E-2</v>
      </c>
      <c r="L818" s="15">
        <v>1.7417581018967419E-2</v>
      </c>
      <c r="M818" s="15">
        <v>4.022254319064171E-2</v>
      </c>
      <c r="N818" s="15">
        <v>1.7197646091208458E-2</v>
      </c>
      <c r="O818" s="21">
        <v>0.13720824293480971</v>
      </c>
      <c r="P818" s="15">
        <v>2.7856775300471669E-2</v>
      </c>
      <c r="Q818" s="15">
        <v>0.16364634277869441</v>
      </c>
      <c r="R818" s="15">
        <v>0.13582056283052218</v>
      </c>
    </row>
    <row r="819" spans="1:18" x14ac:dyDescent="0.25">
      <c r="A819" s="153"/>
      <c r="B819" s="128"/>
      <c r="C819" s="4" t="s">
        <v>271</v>
      </c>
      <c r="D819" s="90" t="s">
        <v>902</v>
      </c>
      <c r="E819" s="34">
        <v>2.3171634315242016E-2</v>
      </c>
      <c r="F819" s="16"/>
      <c r="G819" s="21">
        <v>3.7999209945715949E-2</v>
      </c>
      <c r="H819" s="15">
        <v>6.3877443573718662E-2</v>
      </c>
      <c r="I819" s="15">
        <v>2.3363475345857931E-2</v>
      </c>
      <c r="J819" s="15">
        <v>3.8848852245260496E-2</v>
      </c>
      <c r="K819" s="21">
        <v>9.1623648902435309E-3</v>
      </c>
      <c r="L819" s="15">
        <v>1.3326092647530733E-2</v>
      </c>
      <c r="M819" s="15">
        <v>1.4894495806413655E-2</v>
      </c>
      <c r="N819" s="15">
        <v>2.3996429164364198E-3</v>
      </c>
      <c r="O819" s="21">
        <v>3.9490069388137122E-2</v>
      </c>
      <c r="P819" s="15">
        <v>0</v>
      </c>
      <c r="Q819" s="15">
        <v>4.3628108078779419E-2</v>
      </c>
      <c r="R819" s="15">
        <v>4.1562707981286924E-2</v>
      </c>
    </row>
    <row r="820" spans="1:18" x14ac:dyDescent="0.25">
      <c r="A820" s="153"/>
      <c r="B820" s="128"/>
      <c r="C820" s="4" t="s">
        <v>336</v>
      </c>
      <c r="D820" s="93" t="s">
        <v>669</v>
      </c>
      <c r="E820" s="34">
        <v>1.4246278761057043E-2</v>
      </c>
      <c r="F820" s="16"/>
      <c r="G820" s="21">
        <v>1.0810550386938299E-2</v>
      </c>
      <c r="H820" s="15">
        <v>0</v>
      </c>
      <c r="I820" s="15">
        <v>9.748727654951158E-3</v>
      </c>
      <c r="J820" s="15">
        <v>2.3691596653460132E-2</v>
      </c>
      <c r="K820" s="21">
        <v>1.9382692811957876E-2</v>
      </c>
      <c r="L820" s="15">
        <v>3.8124674870756048E-2</v>
      </c>
      <c r="M820" s="15">
        <v>1.2891838038010297E-2</v>
      </c>
      <c r="N820" s="15">
        <v>1.6320946583130862E-2</v>
      </c>
      <c r="O820" s="21">
        <v>6.5370410802200393E-3</v>
      </c>
      <c r="P820" s="15">
        <v>0</v>
      </c>
      <c r="Q820" s="15">
        <v>3.1174523727977286E-3</v>
      </c>
      <c r="R820" s="15">
        <v>8.8330304379159227E-3</v>
      </c>
    </row>
    <row r="821" spans="1:18" x14ac:dyDescent="0.25">
      <c r="A821" s="154"/>
      <c r="B821" s="128"/>
      <c r="C821" s="29" t="s">
        <v>11</v>
      </c>
      <c r="D821" s="104" t="s">
        <v>649</v>
      </c>
      <c r="E821" s="28">
        <v>1</v>
      </c>
      <c r="F821" s="14"/>
      <c r="G821" s="26">
        <v>1</v>
      </c>
      <c r="H821" s="26">
        <v>1</v>
      </c>
      <c r="I821" s="26">
        <v>1</v>
      </c>
      <c r="J821" s="26">
        <v>1</v>
      </c>
      <c r="K821" s="26">
        <v>1</v>
      </c>
      <c r="L821" s="26">
        <v>1</v>
      </c>
      <c r="M821" s="26">
        <v>1</v>
      </c>
      <c r="N821" s="26">
        <v>1</v>
      </c>
      <c r="O821" s="26">
        <v>1</v>
      </c>
      <c r="P821" s="26">
        <v>1</v>
      </c>
      <c r="Q821" s="26">
        <v>1</v>
      </c>
      <c r="R821" s="26">
        <v>1</v>
      </c>
    </row>
    <row r="822" spans="1:18" ht="38.25" x14ac:dyDescent="0.25">
      <c r="A822" s="153" t="s">
        <v>272</v>
      </c>
      <c r="B822" s="94" t="s">
        <v>607</v>
      </c>
      <c r="C822" s="4" t="s">
        <v>133</v>
      </c>
      <c r="D822" s="93" t="s">
        <v>748</v>
      </c>
      <c r="E822" s="34">
        <v>8.1455606082861523E-2</v>
      </c>
      <c r="F822" s="16"/>
      <c r="G822" s="21">
        <v>2.9159054153845374E-3</v>
      </c>
      <c r="H822" s="15">
        <v>0</v>
      </c>
      <c r="I822" s="15">
        <v>0</v>
      </c>
      <c r="J822" s="15">
        <v>1.1411598417164891E-2</v>
      </c>
      <c r="K822" s="21">
        <v>9.2997452047177798E-2</v>
      </c>
      <c r="L822" s="15">
        <v>9.2105460776481379E-2</v>
      </c>
      <c r="M822" s="15">
        <v>8.3304793280220835E-2</v>
      </c>
      <c r="N822" s="15">
        <v>0.10168682161849335</v>
      </c>
      <c r="O822" s="21">
        <v>0.12830897200108163</v>
      </c>
      <c r="P822" s="15">
        <v>0</v>
      </c>
      <c r="Q822" s="15">
        <v>4.7711166387563744E-2</v>
      </c>
      <c r="R822" s="15">
        <v>0.1797873064382037</v>
      </c>
    </row>
    <row r="823" spans="1:18" x14ac:dyDescent="0.25">
      <c r="A823" s="153"/>
      <c r="B823" s="128"/>
      <c r="C823" s="4" t="s">
        <v>134</v>
      </c>
      <c r="D823" s="93" t="s">
        <v>749</v>
      </c>
      <c r="E823" s="34">
        <v>0.29548218706007251</v>
      </c>
      <c r="F823" s="16"/>
      <c r="G823" s="21">
        <v>8.4736465476782902E-2</v>
      </c>
      <c r="H823" s="15">
        <v>4.8228507124805135E-2</v>
      </c>
      <c r="I823" s="15">
        <v>5.6445542442840307E-2</v>
      </c>
      <c r="J823" s="15">
        <v>0.17627748749808372</v>
      </c>
      <c r="K823" s="21">
        <v>0.3653146599763275</v>
      </c>
      <c r="L823" s="15">
        <v>0.36030387289813232</v>
      </c>
      <c r="M823" s="15">
        <v>0.35786442151464581</v>
      </c>
      <c r="N823" s="15">
        <v>0.37384290443015777</v>
      </c>
      <c r="O823" s="21">
        <v>0.34044777514721164</v>
      </c>
      <c r="P823" s="15">
        <v>0.25014372423044268</v>
      </c>
      <c r="Q823" s="15">
        <v>0.30638364268384755</v>
      </c>
      <c r="R823" s="15">
        <v>0.36589671243988703</v>
      </c>
    </row>
    <row r="824" spans="1:18" x14ac:dyDescent="0.25">
      <c r="A824" s="153"/>
      <c r="B824" s="128"/>
      <c r="C824" s="4" t="s">
        <v>135</v>
      </c>
      <c r="D824" s="93" t="s">
        <v>750</v>
      </c>
      <c r="E824" s="34">
        <v>0.45929969652728253</v>
      </c>
      <c r="F824" s="16"/>
      <c r="G824" s="21">
        <v>0.53549081830782097</v>
      </c>
      <c r="H824" s="15">
        <v>0.54204193288011726</v>
      </c>
      <c r="I824" s="15">
        <v>0.55137438738331568</v>
      </c>
      <c r="J824" s="15">
        <v>0.50481308133192115</v>
      </c>
      <c r="K824" s="21">
        <v>0.4229260913230668</v>
      </c>
      <c r="L824" s="15">
        <v>0.3557388240731062</v>
      </c>
      <c r="M824" s="15">
        <v>0.44715912356041021</v>
      </c>
      <c r="N824" s="15">
        <v>0.43307922886792805</v>
      </c>
      <c r="O824" s="21">
        <v>0.46616527035896249</v>
      </c>
      <c r="P824" s="15">
        <v>0.57423089603670807</v>
      </c>
      <c r="Q824" s="15">
        <v>0.58900150028385001</v>
      </c>
      <c r="R824" s="15">
        <v>0.39666232426505965</v>
      </c>
    </row>
    <row r="825" spans="1:18" x14ac:dyDescent="0.25">
      <c r="A825" s="153"/>
      <c r="B825" s="128"/>
      <c r="C825" s="4" t="s">
        <v>136</v>
      </c>
      <c r="D825" s="93" t="s">
        <v>727</v>
      </c>
      <c r="E825" s="34">
        <v>0.12815008567258898</v>
      </c>
      <c r="F825" s="16"/>
      <c r="G825" s="21">
        <v>0.31139096835493324</v>
      </c>
      <c r="H825" s="15">
        <v>0.34109337219429769</v>
      </c>
      <c r="I825" s="15">
        <v>0.33357357185559794</v>
      </c>
      <c r="J825" s="15">
        <v>0.24257054615382395</v>
      </c>
      <c r="K825" s="21">
        <v>8.2668320857751998E-2</v>
      </c>
      <c r="L825" s="15">
        <v>0.11926570283068852</v>
      </c>
      <c r="M825" s="15">
        <v>8.3274452195265164E-2</v>
      </c>
      <c r="N825" s="15">
        <v>6.5452422172380967E-2</v>
      </c>
      <c r="O825" s="21">
        <v>5.7390934934511112E-2</v>
      </c>
      <c r="P825" s="15">
        <v>0.17562537973284911</v>
      </c>
      <c r="Q825" s="15">
        <v>4.6854332461075822E-2</v>
      </c>
      <c r="R825" s="15">
        <v>5.030385792822184E-2</v>
      </c>
    </row>
    <row r="826" spans="1:18" x14ac:dyDescent="0.25">
      <c r="A826" s="153"/>
      <c r="B826" s="128"/>
      <c r="C826" s="4" t="s">
        <v>407</v>
      </c>
      <c r="D826" s="93" t="s">
        <v>758</v>
      </c>
      <c r="E826" s="34">
        <v>2.3103255375092845E-2</v>
      </c>
      <c r="F826" s="16"/>
      <c r="G826" s="21">
        <v>1.797603396820718E-2</v>
      </c>
      <c r="H826" s="15">
        <v>3.7411097323372167E-2</v>
      </c>
      <c r="I826" s="15">
        <v>8.7373212619632074E-3</v>
      </c>
      <c r="J826" s="15">
        <v>1.5307988781082325E-2</v>
      </c>
      <c r="K826" s="21">
        <v>3.4988614405548624E-2</v>
      </c>
      <c r="L826" s="15">
        <v>7.2586139421592907E-2</v>
      </c>
      <c r="M826" s="15">
        <v>2.5392755669412494E-2</v>
      </c>
      <c r="N826" s="15">
        <v>2.5938622911040866E-2</v>
      </c>
      <c r="O826" s="21">
        <v>3.0297465151173731E-3</v>
      </c>
      <c r="P826" s="15">
        <v>0</v>
      </c>
      <c r="Q826" s="15">
        <v>1.0049358183663471E-2</v>
      </c>
      <c r="R826" s="15">
        <v>0</v>
      </c>
    </row>
    <row r="827" spans="1:18" x14ac:dyDescent="0.25">
      <c r="A827" s="153"/>
      <c r="B827" s="128"/>
      <c r="C827" s="4" t="s">
        <v>336</v>
      </c>
      <c r="D827" s="93" t="s">
        <v>669</v>
      </c>
      <c r="E827" s="34">
        <v>1.2509169282107303E-2</v>
      </c>
      <c r="F827" s="16"/>
      <c r="G827" s="21">
        <v>4.7489808476873702E-2</v>
      </c>
      <c r="H827" s="15">
        <v>3.1225090477407992E-2</v>
      </c>
      <c r="I827" s="15">
        <v>4.9869177056285297E-2</v>
      </c>
      <c r="J827" s="15">
        <v>4.9619297817923326E-2</v>
      </c>
      <c r="K827" s="21">
        <v>1.1048613901165024E-3</v>
      </c>
      <c r="L827" s="15">
        <v>0</v>
      </c>
      <c r="M827" s="15">
        <v>3.0044537800447716E-3</v>
      </c>
      <c r="N827" s="15">
        <v>0</v>
      </c>
      <c r="O827" s="21">
        <v>4.6573010431134867E-3</v>
      </c>
      <c r="P827" s="15">
        <v>0</v>
      </c>
      <c r="Q827" s="15">
        <v>0</v>
      </c>
      <c r="R827" s="15">
        <v>7.3497989286231734E-3</v>
      </c>
    </row>
    <row r="828" spans="1:18" x14ac:dyDescent="0.25">
      <c r="A828" s="154"/>
      <c r="B828" s="128"/>
      <c r="C828" s="29" t="s">
        <v>11</v>
      </c>
      <c r="D828" s="104" t="s">
        <v>649</v>
      </c>
      <c r="E828" s="28">
        <v>1</v>
      </c>
      <c r="F828" s="14"/>
      <c r="G828" s="26">
        <v>1</v>
      </c>
      <c r="H828" s="26">
        <v>1</v>
      </c>
      <c r="I828" s="26">
        <v>1</v>
      </c>
      <c r="J828" s="26">
        <v>1</v>
      </c>
      <c r="K828" s="26">
        <v>1</v>
      </c>
      <c r="L828" s="26">
        <v>1</v>
      </c>
      <c r="M828" s="26">
        <v>1</v>
      </c>
      <c r="N828" s="26">
        <v>1</v>
      </c>
      <c r="O828" s="26">
        <v>1</v>
      </c>
      <c r="P828" s="26">
        <v>1</v>
      </c>
      <c r="Q828" s="26">
        <v>1</v>
      </c>
      <c r="R828" s="26">
        <v>1</v>
      </c>
    </row>
    <row r="829" spans="1:18" ht="38.25" x14ac:dyDescent="0.25">
      <c r="A829" s="153" t="s">
        <v>273</v>
      </c>
      <c r="B829" s="94" t="s">
        <v>608</v>
      </c>
      <c r="C829" s="4" t="s">
        <v>274</v>
      </c>
      <c r="D829" s="90" t="s">
        <v>903</v>
      </c>
      <c r="E829" s="34">
        <v>5.0360701799399832E-2</v>
      </c>
      <c r="F829" s="16"/>
      <c r="G829" s="21">
        <v>9.4344369528026888E-4</v>
      </c>
      <c r="H829" s="15">
        <v>0</v>
      </c>
      <c r="I829" s="15">
        <v>0</v>
      </c>
      <c r="J829" s="15">
        <v>3.6922324444891878E-3</v>
      </c>
      <c r="K829" s="21">
        <v>7.5748844358751441E-2</v>
      </c>
      <c r="L829" s="15">
        <v>5.6557635946420867E-2</v>
      </c>
      <c r="M829" s="15">
        <v>5.0125637921465113E-2</v>
      </c>
      <c r="N829" s="15">
        <v>0.10631800795693232</v>
      </c>
      <c r="O829" s="21">
        <v>4.2174846419908582E-2</v>
      </c>
      <c r="P829" s="15">
        <v>0</v>
      </c>
      <c r="Q829" s="15">
        <v>7.6110332034813773E-3</v>
      </c>
      <c r="R829" s="15">
        <v>6.2935938908811259E-2</v>
      </c>
    </row>
    <row r="830" spans="1:18" x14ac:dyDescent="0.25">
      <c r="A830" s="153"/>
      <c r="B830" s="128"/>
      <c r="C830" s="4" t="s">
        <v>275</v>
      </c>
      <c r="D830" s="90" t="s">
        <v>904</v>
      </c>
      <c r="E830" s="34">
        <v>0.31001929346321916</v>
      </c>
      <c r="F830" s="16"/>
      <c r="G830" s="21">
        <v>9.6523886190453739E-2</v>
      </c>
      <c r="H830" s="15">
        <v>3.8269769074774286E-2</v>
      </c>
      <c r="I830" s="15">
        <v>3.9581967030247876E-2</v>
      </c>
      <c r="J830" s="15">
        <v>0.26421279867771941</v>
      </c>
      <c r="K830" s="21">
        <v>0.338232418740261</v>
      </c>
      <c r="L830" s="15">
        <v>0.32631161029941225</v>
      </c>
      <c r="M830" s="15">
        <v>0.29201671180981864</v>
      </c>
      <c r="N830" s="15">
        <v>0.38310781139795291</v>
      </c>
      <c r="O830" s="21">
        <v>0.44395039435269434</v>
      </c>
      <c r="P830" s="15">
        <v>0.40249381488504943</v>
      </c>
      <c r="Q830" s="15">
        <v>0.3482542722664847</v>
      </c>
      <c r="R830" s="15">
        <v>0.49372370516970887</v>
      </c>
    </row>
    <row r="831" spans="1:18" x14ac:dyDescent="0.25">
      <c r="A831" s="153"/>
      <c r="B831" s="128"/>
      <c r="C831" s="4" t="s">
        <v>276</v>
      </c>
      <c r="D831" s="90" t="s">
        <v>905</v>
      </c>
      <c r="E831" s="34">
        <v>0.41396638159079058</v>
      </c>
      <c r="F831" s="16"/>
      <c r="G831" s="21">
        <v>0.45785853395935999</v>
      </c>
      <c r="H831" s="15">
        <v>0.49705591066928767</v>
      </c>
      <c r="I831" s="15">
        <v>0.43701605220810047</v>
      </c>
      <c r="J831" s="15">
        <v>0.46114638092922389</v>
      </c>
      <c r="K831" s="21">
        <v>0.40166350567964187</v>
      </c>
      <c r="L831" s="15">
        <v>0.32434160840128873</v>
      </c>
      <c r="M831" s="15">
        <v>0.4771115551119568</v>
      </c>
      <c r="N831" s="15">
        <v>0.37299862757688601</v>
      </c>
      <c r="O831" s="21">
        <v>0.39994417079391192</v>
      </c>
      <c r="P831" s="15">
        <v>0.48536480762330841</v>
      </c>
      <c r="Q831" s="15">
        <v>0.51106961236810899</v>
      </c>
      <c r="R831" s="15">
        <v>0.3383305290124658</v>
      </c>
    </row>
    <row r="832" spans="1:18" x14ac:dyDescent="0.25">
      <c r="A832" s="153"/>
      <c r="B832" s="128"/>
      <c r="C832" s="4" t="s">
        <v>277</v>
      </c>
      <c r="D832" s="90" t="s">
        <v>906</v>
      </c>
      <c r="E832" s="34">
        <v>0.17643414903588572</v>
      </c>
      <c r="F832" s="16"/>
      <c r="G832" s="21">
        <v>0.35473566544754936</v>
      </c>
      <c r="H832" s="15">
        <v>0.3418847896087861</v>
      </c>
      <c r="I832" s="15">
        <v>0.45885775180388733</v>
      </c>
      <c r="J832" s="15">
        <v>0.17738926948669548</v>
      </c>
      <c r="K832" s="21">
        <v>0.13489954875482946</v>
      </c>
      <c r="L832" s="15">
        <v>0.21966871580199177</v>
      </c>
      <c r="M832" s="15">
        <v>0.12724795855528648</v>
      </c>
      <c r="N832" s="15">
        <v>0.10235124372619803</v>
      </c>
      <c r="O832" s="21">
        <v>0.10192771651609639</v>
      </c>
      <c r="P832" s="15">
        <v>0.11214137749164234</v>
      </c>
      <c r="Q832" s="15">
        <v>0.1139509240717453</v>
      </c>
      <c r="R832" s="15">
        <v>9.5162001263231502E-2</v>
      </c>
    </row>
    <row r="833" spans="1:18" x14ac:dyDescent="0.25">
      <c r="A833" s="153"/>
      <c r="B833" s="128"/>
      <c r="C833" s="4" t="s">
        <v>407</v>
      </c>
      <c r="D833" s="93" t="s">
        <v>758</v>
      </c>
      <c r="E833" s="34">
        <v>1.7478841175001543E-2</v>
      </c>
      <c r="F833" s="16"/>
      <c r="G833" s="21">
        <v>1.9030384307143818E-2</v>
      </c>
      <c r="H833" s="15">
        <v>2.9328054837885875E-2</v>
      </c>
      <c r="I833" s="15">
        <v>9.1966027520839193E-3</v>
      </c>
      <c r="J833" s="15">
        <v>2.694309690438822E-2</v>
      </c>
      <c r="K833" s="21">
        <v>2.2070930244419074E-2</v>
      </c>
      <c r="L833" s="15">
        <v>4.1109053277903776E-2</v>
      </c>
      <c r="M833" s="15">
        <v>2.5816783195942404E-2</v>
      </c>
      <c r="N833" s="15">
        <v>1.0191831509162199E-2</v>
      </c>
      <c r="O833" s="21">
        <v>6.5370410802200393E-3</v>
      </c>
      <c r="P833" s="15">
        <v>0</v>
      </c>
      <c r="Q833" s="15">
        <v>1.0049358183663471E-2</v>
      </c>
      <c r="R833" s="15">
        <v>5.5349460123635206E-3</v>
      </c>
    </row>
    <row r="834" spans="1:18" x14ac:dyDescent="0.25">
      <c r="A834" s="153"/>
      <c r="B834" s="128"/>
      <c r="C834" s="4" t="s">
        <v>396</v>
      </c>
      <c r="D834" s="93" t="s">
        <v>734</v>
      </c>
      <c r="E834" s="34">
        <v>2.403412744646527E-2</v>
      </c>
      <c r="F834" s="16"/>
      <c r="G834" s="21">
        <v>4.2154047146392287E-2</v>
      </c>
      <c r="H834" s="15">
        <v>4.8673972296216401E-2</v>
      </c>
      <c r="I834" s="15">
        <v>3.3758430047309579E-2</v>
      </c>
      <c r="J834" s="15">
        <v>5.1540098040144658E-2</v>
      </c>
      <c r="K834" s="21">
        <v>2.5105038038119851E-2</v>
      </c>
      <c r="L834" s="15">
        <v>2.5289792088482109E-2</v>
      </c>
      <c r="M834" s="15">
        <v>2.5109654479281304E-2</v>
      </c>
      <c r="N834" s="15">
        <v>2.5032477832869705E-2</v>
      </c>
      <c r="O834" s="21">
        <v>5.4658308371676369E-3</v>
      </c>
      <c r="P834" s="15">
        <v>0</v>
      </c>
      <c r="Q834" s="15">
        <v>9.0647999065167385E-3</v>
      </c>
      <c r="R834" s="15">
        <v>4.3128796334146796E-3</v>
      </c>
    </row>
    <row r="835" spans="1:18" x14ac:dyDescent="0.25">
      <c r="A835" s="153"/>
      <c r="B835" s="128"/>
      <c r="C835" s="4" t="s">
        <v>336</v>
      </c>
      <c r="D835" s="93" t="s">
        <v>669</v>
      </c>
      <c r="E835" s="34">
        <v>7.7065054892422775E-3</v>
      </c>
      <c r="F835" s="16"/>
      <c r="G835" s="21">
        <v>2.8754039253822524E-2</v>
      </c>
      <c r="H835" s="15">
        <v>4.4787503513049852E-2</v>
      </c>
      <c r="I835" s="15">
        <v>2.1589196158373573E-2</v>
      </c>
      <c r="J835" s="15">
        <v>1.5076123517338251E-2</v>
      </c>
      <c r="K835" s="21">
        <v>2.27971418396788E-3</v>
      </c>
      <c r="L835" s="15">
        <v>6.7215841845012832E-3</v>
      </c>
      <c r="M835" s="15">
        <v>2.5716989262484767E-3</v>
      </c>
      <c r="N835" s="15">
        <v>0</v>
      </c>
      <c r="O835" s="21">
        <v>0</v>
      </c>
      <c r="P835" s="15">
        <v>0</v>
      </c>
      <c r="Q835" s="15">
        <v>0</v>
      </c>
      <c r="R835" s="15">
        <v>0</v>
      </c>
    </row>
    <row r="836" spans="1:18" x14ac:dyDescent="0.25">
      <c r="A836" s="154"/>
      <c r="B836" s="128"/>
      <c r="C836" s="29" t="s">
        <v>11</v>
      </c>
      <c r="D836" s="104" t="s">
        <v>649</v>
      </c>
      <c r="E836" s="28">
        <v>1</v>
      </c>
      <c r="F836" s="14"/>
      <c r="G836" s="26">
        <v>1</v>
      </c>
      <c r="H836" s="26">
        <v>1</v>
      </c>
      <c r="I836" s="26">
        <v>1</v>
      </c>
      <c r="J836" s="26">
        <v>1</v>
      </c>
      <c r="K836" s="26">
        <v>1</v>
      </c>
      <c r="L836" s="26">
        <v>1</v>
      </c>
      <c r="M836" s="26">
        <v>1</v>
      </c>
      <c r="N836" s="26">
        <v>1</v>
      </c>
      <c r="O836" s="26">
        <v>1</v>
      </c>
      <c r="P836" s="26">
        <v>1</v>
      </c>
      <c r="Q836" s="26">
        <v>1</v>
      </c>
      <c r="R836" s="26">
        <v>1</v>
      </c>
    </row>
    <row r="837" spans="1:18" ht="25.5" x14ac:dyDescent="0.25">
      <c r="A837" s="153" t="s">
        <v>162</v>
      </c>
      <c r="B837" s="94" t="s">
        <v>609</v>
      </c>
      <c r="C837" s="4" t="s">
        <v>278</v>
      </c>
      <c r="D837" s="90" t="s">
        <v>907</v>
      </c>
      <c r="E837" s="34">
        <v>0.25109398086571078</v>
      </c>
      <c r="F837" s="16"/>
      <c r="G837" s="21">
        <v>0.2563616654624517</v>
      </c>
      <c r="H837" s="15">
        <v>0.32619343374408694</v>
      </c>
      <c r="I837" s="15">
        <v>0.27256884974761342</v>
      </c>
      <c r="J837" s="15">
        <v>0.15657141434086785</v>
      </c>
      <c r="K837" s="21">
        <v>0.18532131766323479</v>
      </c>
      <c r="L837" s="15">
        <v>0.17303356327007019</v>
      </c>
      <c r="M837" s="15">
        <v>0.14016956127290062</v>
      </c>
      <c r="N837" s="15">
        <v>0.2293651179651377</v>
      </c>
      <c r="O837" s="21">
        <v>0.38301924029019324</v>
      </c>
      <c r="P837" s="15">
        <v>0.35486755253423391</v>
      </c>
      <c r="Q837" s="15">
        <v>0.36901818859831786</v>
      </c>
      <c r="R837" s="15">
        <v>0.3925617737966921</v>
      </c>
    </row>
    <row r="838" spans="1:18" ht="25.5" x14ac:dyDescent="0.25">
      <c r="A838" s="153"/>
      <c r="B838" s="128"/>
      <c r="C838" s="4" t="s">
        <v>279</v>
      </c>
      <c r="D838" s="90" t="s">
        <v>908</v>
      </c>
      <c r="E838" s="34">
        <v>0.73255728577729184</v>
      </c>
      <c r="F838" s="16"/>
      <c r="G838" s="21">
        <v>0.68198531562589437</v>
      </c>
      <c r="H838" s="15">
        <v>0.57382319573734453</v>
      </c>
      <c r="I838" s="15">
        <v>0.68999064046121594</v>
      </c>
      <c r="J838" s="15">
        <v>0.78633812309404083</v>
      </c>
      <c r="K838" s="21">
        <v>0.81144130968079597</v>
      </c>
      <c r="L838" s="15">
        <v>0.81846373833936414</v>
      </c>
      <c r="M838" s="15">
        <v>0.85881883812775672</v>
      </c>
      <c r="N838" s="15">
        <v>0.76791785602130669</v>
      </c>
      <c r="O838" s="21">
        <v>0.61424784429122281</v>
      </c>
      <c r="P838" s="15">
        <v>0.64513244746576615</v>
      </c>
      <c r="Q838" s="15">
        <v>0.62191701149516576</v>
      </c>
      <c r="R838" s="15">
        <v>0.60743822620330368</v>
      </c>
    </row>
    <row r="839" spans="1:18" x14ac:dyDescent="0.25">
      <c r="A839" s="153"/>
      <c r="B839" s="128"/>
      <c r="C839" s="4" t="s">
        <v>336</v>
      </c>
      <c r="D839" s="93" t="s">
        <v>669</v>
      </c>
      <c r="E839" s="34">
        <v>1.6348733357000003E-2</v>
      </c>
      <c r="F839" s="16"/>
      <c r="G839" s="21">
        <v>6.1653018911656615E-2</v>
      </c>
      <c r="H839" s="15">
        <v>9.9983370518569023E-2</v>
      </c>
      <c r="I839" s="15">
        <v>3.7440509791171993E-2</v>
      </c>
      <c r="J839" s="15">
        <v>5.709046256509117E-2</v>
      </c>
      <c r="K839" s="21">
        <v>3.2373726559651191E-3</v>
      </c>
      <c r="L839" s="15">
        <v>8.5026983905660582E-3</v>
      </c>
      <c r="M839" s="15">
        <v>1.0116005993416742E-3</v>
      </c>
      <c r="N839" s="15">
        <v>2.7170260135560222E-3</v>
      </c>
      <c r="O839" s="21">
        <v>2.7329154185838185E-3</v>
      </c>
      <c r="P839" s="15">
        <v>0</v>
      </c>
      <c r="Q839" s="15">
        <v>9.0647999065167385E-3</v>
      </c>
      <c r="R839" s="15">
        <v>0</v>
      </c>
    </row>
    <row r="840" spans="1:18" x14ac:dyDescent="0.25">
      <c r="A840" s="154"/>
      <c r="B840" s="128"/>
      <c r="C840" s="29" t="s">
        <v>11</v>
      </c>
      <c r="D840" s="104" t="s">
        <v>649</v>
      </c>
      <c r="E840" s="28">
        <v>1</v>
      </c>
      <c r="F840" s="14"/>
      <c r="G840" s="26">
        <v>1</v>
      </c>
      <c r="H840" s="26">
        <v>1</v>
      </c>
      <c r="I840" s="26">
        <v>1</v>
      </c>
      <c r="J840" s="26">
        <v>1</v>
      </c>
      <c r="K840" s="26">
        <v>1</v>
      </c>
      <c r="L840" s="26">
        <v>1</v>
      </c>
      <c r="M840" s="26">
        <v>1</v>
      </c>
      <c r="N840" s="26">
        <v>1</v>
      </c>
      <c r="O840" s="26">
        <v>1</v>
      </c>
      <c r="P840" s="26">
        <v>1</v>
      </c>
      <c r="Q840" s="26">
        <v>1</v>
      </c>
      <c r="R840" s="26">
        <v>1</v>
      </c>
    </row>
    <row r="841" spans="1:18" x14ac:dyDescent="0.25">
      <c r="A841" s="173" t="s">
        <v>459</v>
      </c>
      <c r="B841" s="173"/>
      <c r="C841" s="173"/>
      <c r="D841" s="173"/>
      <c r="E841" s="34"/>
      <c r="F841" s="16"/>
      <c r="G841" s="21"/>
      <c r="H841" s="15"/>
      <c r="I841" s="15"/>
      <c r="J841" s="15"/>
      <c r="K841" s="21"/>
      <c r="L841" s="15"/>
      <c r="M841" s="15"/>
      <c r="N841" s="15"/>
      <c r="O841" s="21"/>
      <c r="P841" s="15"/>
      <c r="Q841" s="15"/>
      <c r="R841" s="15"/>
    </row>
    <row r="842" spans="1:18" ht="25.5" x14ac:dyDescent="0.25">
      <c r="A842" s="153" t="s">
        <v>359</v>
      </c>
      <c r="B842" s="90" t="s">
        <v>610</v>
      </c>
      <c r="C842" s="4" t="s">
        <v>165</v>
      </c>
      <c r="D842" s="93" t="s">
        <v>776</v>
      </c>
      <c r="E842" s="34">
        <v>0.34766626575006759</v>
      </c>
      <c r="F842" s="16"/>
      <c r="G842" s="21">
        <v>0.24564685574549142</v>
      </c>
      <c r="H842" s="15">
        <v>9.423888693603899E-2</v>
      </c>
      <c r="I842" s="15">
        <v>0.22295953784549852</v>
      </c>
      <c r="J842" s="15">
        <v>0.44738687029931495</v>
      </c>
      <c r="K842" s="21">
        <v>0.42594664785241798</v>
      </c>
      <c r="L842" s="15">
        <v>0.4040548151265505</v>
      </c>
      <c r="M842" s="15">
        <v>0.38870455137954274</v>
      </c>
      <c r="N842" s="15">
        <v>0.46783039492164458</v>
      </c>
      <c r="O842" s="21">
        <v>0.27701328168861594</v>
      </c>
      <c r="P842" s="15">
        <v>0.36881099790084848</v>
      </c>
      <c r="Q842" s="15">
        <v>0.15726291016808203</v>
      </c>
      <c r="R842" s="15">
        <v>0.32459384045344242</v>
      </c>
    </row>
    <row r="843" spans="1:18" x14ac:dyDescent="0.25">
      <c r="A843" s="153"/>
      <c r="B843" s="128"/>
      <c r="C843" s="4" t="s">
        <v>166</v>
      </c>
      <c r="D843" s="93" t="s">
        <v>780</v>
      </c>
      <c r="E843" s="34">
        <v>0.50391652960615796</v>
      </c>
      <c r="F843" s="16"/>
      <c r="G843" s="21">
        <v>0.58895328257618229</v>
      </c>
      <c r="H843" s="15">
        <v>0.67471799685905753</v>
      </c>
      <c r="I843" s="15">
        <v>0.63366023589400466</v>
      </c>
      <c r="J843" s="15">
        <v>0.42302494464155915</v>
      </c>
      <c r="K843" s="21">
        <v>0.41738515379820762</v>
      </c>
      <c r="L843" s="15">
        <v>0.43367019998613832</v>
      </c>
      <c r="M843" s="15">
        <v>0.42848270215256351</v>
      </c>
      <c r="N843" s="15">
        <v>0.40014635585122771</v>
      </c>
      <c r="O843" s="21">
        <v>0.60703237231326845</v>
      </c>
      <c r="P843" s="15">
        <v>0.50934358503462485</v>
      </c>
      <c r="Q843" s="15">
        <v>0.6220383356654986</v>
      </c>
      <c r="R843" s="15">
        <v>0.60989034203171588</v>
      </c>
    </row>
    <row r="844" spans="1:18" x14ac:dyDescent="0.25">
      <c r="A844" s="153"/>
      <c r="B844" s="128"/>
      <c r="C844" s="4" t="s">
        <v>167</v>
      </c>
      <c r="D844" s="93" t="s">
        <v>778</v>
      </c>
      <c r="E844" s="34">
        <v>0.10437058520387604</v>
      </c>
      <c r="F844" s="16"/>
      <c r="G844" s="21">
        <v>8.2456822215550563E-2</v>
      </c>
      <c r="H844" s="15">
        <v>0.15339859960729924</v>
      </c>
      <c r="I844" s="15">
        <v>5.7830949673630692E-2</v>
      </c>
      <c r="J844" s="15">
        <v>5.5908373044892434E-2</v>
      </c>
      <c r="K844" s="21">
        <v>0.11751348168170833</v>
      </c>
      <c r="L844" s="15">
        <v>7.4650593200973295E-2</v>
      </c>
      <c r="M844" s="15">
        <v>0.15558282314275362</v>
      </c>
      <c r="N844" s="15">
        <v>0.10491756489742347</v>
      </c>
      <c r="O844" s="21">
        <v>9.6824214960646582E-2</v>
      </c>
      <c r="P844" s="15">
        <v>8.9618951520843856E-2</v>
      </c>
      <c r="Q844" s="15">
        <v>0.18017468477344384</v>
      </c>
      <c r="R844" s="15">
        <v>5.7904853455870403E-2</v>
      </c>
    </row>
    <row r="845" spans="1:18" x14ac:dyDescent="0.25">
      <c r="A845" s="153"/>
      <c r="B845" s="128"/>
      <c r="C845" s="4" t="s">
        <v>168</v>
      </c>
      <c r="D845" s="93" t="s">
        <v>779</v>
      </c>
      <c r="E845" s="34">
        <v>2.1376880921996733E-2</v>
      </c>
      <c r="F845" s="16"/>
      <c r="G845" s="21">
        <v>3.4468083549379448E-2</v>
      </c>
      <c r="H845" s="15">
        <v>4.0565146866544687E-2</v>
      </c>
      <c r="I845" s="15">
        <v>3.0939189265366679E-2</v>
      </c>
      <c r="J845" s="15">
        <v>3.5119398310100247E-2</v>
      </c>
      <c r="K845" s="21">
        <v>1.8543481408741559E-2</v>
      </c>
      <c r="L845" s="15">
        <v>4.2431660870900029E-2</v>
      </c>
      <c r="M845" s="15">
        <v>6.8283040455563004E-3</v>
      </c>
      <c r="N845" s="15">
        <v>1.7556916306209105E-2</v>
      </c>
      <c r="O845" s="21">
        <v>1.5457345600330902E-2</v>
      </c>
      <c r="P845" s="15">
        <v>3.2226465543682907E-2</v>
      </c>
      <c r="Q845" s="15">
        <v>2.8341817113661488E-2</v>
      </c>
      <c r="R845" s="15">
        <v>7.6109640589670834E-3</v>
      </c>
    </row>
    <row r="846" spans="1:18" x14ac:dyDescent="0.25">
      <c r="A846" s="153"/>
      <c r="B846" s="128"/>
      <c r="C846" s="4" t="s">
        <v>407</v>
      </c>
      <c r="D846" s="93" t="s">
        <v>758</v>
      </c>
      <c r="E846" s="34">
        <v>1.5943382872224077E-2</v>
      </c>
      <c r="F846" s="16"/>
      <c r="G846" s="21">
        <v>2.5939247070745072E-2</v>
      </c>
      <c r="H846" s="15">
        <v>1.6262642746122116E-2</v>
      </c>
      <c r="I846" s="15">
        <v>3.8123867672140592E-2</v>
      </c>
      <c r="J846" s="15">
        <v>1.3477473540997544E-2</v>
      </c>
      <c r="K846" s="21">
        <v>1.9277240682779796E-2</v>
      </c>
      <c r="L846" s="15">
        <v>4.5192730815439466E-2</v>
      </c>
      <c r="M846" s="15">
        <v>2.0401619279583665E-2</v>
      </c>
      <c r="N846" s="15">
        <v>6.4716397147043872E-3</v>
      </c>
      <c r="O846" s="21">
        <v>0</v>
      </c>
      <c r="P846" s="15">
        <v>0</v>
      </c>
      <c r="Q846" s="15">
        <v>0</v>
      </c>
      <c r="R846" s="15">
        <v>0</v>
      </c>
    </row>
    <row r="847" spans="1:18" x14ac:dyDescent="0.25">
      <c r="A847" s="153"/>
      <c r="B847" s="128"/>
      <c r="C847" s="4" t="s">
        <v>336</v>
      </c>
      <c r="D847" s="93" t="s">
        <v>669</v>
      </c>
      <c r="E847" s="34">
        <v>6.7263556456845031E-3</v>
      </c>
      <c r="F847" s="16"/>
      <c r="G847" s="21">
        <v>2.2535708842654677E-2</v>
      </c>
      <c r="H847" s="15">
        <v>2.0816726984938659E-2</v>
      </c>
      <c r="I847" s="15">
        <v>1.6486219649360548E-2</v>
      </c>
      <c r="J847" s="15">
        <v>2.5082940163135049E-2</v>
      </c>
      <c r="K847" s="21">
        <v>1.3339945761349822E-3</v>
      </c>
      <c r="L847" s="15">
        <v>0</v>
      </c>
      <c r="M847" s="15">
        <v>0</v>
      </c>
      <c r="N847" s="15">
        <v>3.0771283087923924E-3</v>
      </c>
      <c r="O847" s="21">
        <v>3.6727854371370948E-3</v>
      </c>
      <c r="P847" s="15">
        <v>0</v>
      </c>
      <c r="Q847" s="15">
        <v>1.2182252279314467E-2</v>
      </c>
      <c r="R847" s="15">
        <v>0</v>
      </c>
    </row>
    <row r="848" spans="1:18" x14ac:dyDescent="0.25">
      <c r="A848" s="154"/>
      <c r="B848" s="128"/>
      <c r="C848" s="29" t="s">
        <v>11</v>
      </c>
      <c r="D848" s="104" t="s">
        <v>649</v>
      </c>
      <c r="E848" s="28">
        <v>1</v>
      </c>
      <c r="F848" s="14"/>
      <c r="G848" s="26">
        <v>1</v>
      </c>
      <c r="H848" s="26">
        <v>1</v>
      </c>
      <c r="I848" s="26">
        <v>1</v>
      </c>
      <c r="J848" s="26">
        <v>1</v>
      </c>
      <c r="K848" s="26">
        <v>1</v>
      </c>
      <c r="L848" s="26">
        <v>1</v>
      </c>
      <c r="M848" s="26">
        <v>1</v>
      </c>
      <c r="N848" s="26">
        <v>1</v>
      </c>
      <c r="O848" s="26">
        <v>1</v>
      </c>
      <c r="P848" s="26">
        <v>1</v>
      </c>
      <c r="Q848" s="26">
        <v>1</v>
      </c>
      <c r="R848" s="26">
        <v>1</v>
      </c>
    </row>
    <row r="849" spans="1:18" ht="25.5" x14ac:dyDescent="0.25">
      <c r="A849" s="153" t="s">
        <v>360</v>
      </c>
      <c r="B849" s="94" t="s">
        <v>611</v>
      </c>
      <c r="C849" s="4" t="s">
        <v>165</v>
      </c>
      <c r="D849" s="93" t="s">
        <v>776</v>
      </c>
      <c r="E849" s="34">
        <v>0.26659519608139215</v>
      </c>
      <c r="F849" s="16"/>
      <c r="G849" s="21">
        <v>0.24217506592015239</v>
      </c>
      <c r="H849" s="15">
        <v>0.14684431990220065</v>
      </c>
      <c r="I849" s="15">
        <v>0.16791008089228704</v>
      </c>
      <c r="J849" s="15">
        <v>0.48216510876837027</v>
      </c>
      <c r="K849" s="21">
        <v>0.29660858368884746</v>
      </c>
      <c r="L849" s="15">
        <v>0.3514807406745053</v>
      </c>
      <c r="M849" s="15">
        <v>0.25673540726040756</v>
      </c>
      <c r="N849" s="15">
        <v>0.30549968918644888</v>
      </c>
      <c r="O849" s="21">
        <v>0.22625232323724334</v>
      </c>
      <c r="P849" s="15">
        <v>0.21986593840299096</v>
      </c>
      <c r="Q849" s="15">
        <v>0.11390434646044061</v>
      </c>
      <c r="R849" s="15">
        <v>0.28035919287108679</v>
      </c>
    </row>
    <row r="850" spans="1:18" x14ac:dyDescent="0.25">
      <c r="A850" s="153"/>
      <c r="B850" s="128"/>
      <c r="C850" s="4" t="s">
        <v>166</v>
      </c>
      <c r="D850" s="93" t="s">
        <v>780</v>
      </c>
      <c r="E850" s="34">
        <v>0.49322414080664634</v>
      </c>
      <c r="F850" s="16"/>
      <c r="G850" s="21">
        <v>0.40821914182601526</v>
      </c>
      <c r="H850" s="15">
        <v>0.35783010426971629</v>
      </c>
      <c r="I850" s="15">
        <v>0.5059912133763188</v>
      </c>
      <c r="J850" s="15">
        <v>0.28216414675305701</v>
      </c>
      <c r="K850" s="21">
        <v>0.47349225921214944</v>
      </c>
      <c r="L850" s="15">
        <v>0.465268558932599</v>
      </c>
      <c r="M850" s="15">
        <v>0.49833047462662028</v>
      </c>
      <c r="N850" s="15">
        <v>0.45617072854148483</v>
      </c>
      <c r="O850" s="21">
        <v>0.61089593106926388</v>
      </c>
      <c r="P850" s="15">
        <v>0.67602205806173066</v>
      </c>
      <c r="Q850" s="15">
        <v>0.61890623455314731</v>
      </c>
      <c r="R850" s="15">
        <v>0.60041969882919044</v>
      </c>
    </row>
    <row r="851" spans="1:18" x14ac:dyDescent="0.25">
      <c r="A851" s="153"/>
      <c r="B851" s="128"/>
      <c r="C851" s="4" t="s">
        <v>167</v>
      </c>
      <c r="D851" s="93" t="s">
        <v>778</v>
      </c>
      <c r="E851" s="34">
        <v>0.2196363016729585</v>
      </c>
      <c r="F851" s="16"/>
      <c r="G851" s="21">
        <v>0.30719791543939307</v>
      </c>
      <c r="H851" s="15">
        <v>0.44791512720197907</v>
      </c>
      <c r="I851" s="15">
        <v>0.30279874520964062</v>
      </c>
      <c r="J851" s="15">
        <v>0.17306956395465931</v>
      </c>
      <c r="K851" s="21">
        <v>0.2157396433675311</v>
      </c>
      <c r="L851" s="15">
        <v>0.17167665086191108</v>
      </c>
      <c r="M851" s="15">
        <v>0.23995820762534337</v>
      </c>
      <c r="N851" s="15">
        <v>0.21518729021208396</v>
      </c>
      <c r="O851" s="21">
        <v>0.14875899727954056</v>
      </c>
      <c r="P851" s="15">
        <v>0.10411200353527844</v>
      </c>
      <c r="Q851" s="15">
        <v>0.24114335508536627</v>
      </c>
      <c r="R851" s="15">
        <v>0.1093732826539406</v>
      </c>
    </row>
    <row r="852" spans="1:18" x14ac:dyDescent="0.25">
      <c r="A852" s="153"/>
      <c r="B852" s="128"/>
      <c r="C852" s="4" t="s">
        <v>168</v>
      </c>
      <c r="D852" s="93" t="s">
        <v>779</v>
      </c>
      <c r="E852" s="34">
        <v>1.3196646810638035E-2</v>
      </c>
      <c r="F852" s="16"/>
      <c r="G852" s="21">
        <v>2.1627201704317697E-2</v>
      </c>
      <c r="H852" s="15">
        <v>2.2703092586972003E-2</v>
      </c>
      <c r="I852" s="15">
        <v>7.9245040049578021E-3</v>
      </c>
      <c r="J852" s="15">
        <v>3.5565690771353894E-2</v>
      </c>
      <c r="K852" s="21">
        <v>1.1427120832334792E-2</v>
      </c>
      <c r="L852" s="15">
        <v>4.7651872599061805E-3</v>
      </c>
      <c r="M852" s="15">
        <v>4.9759104876280933E-3</v>
      </c>
      <c r="N852" s="15">
        <v>1.9956559222645522E-2</v>
      </c>
      <c r="O852" s="21">
        <v>9.2699564988038587E-3</v>
      </c>
      <c r="P852" s="15">
        <v>0</v>
      </c>
      <c r="Q852" s="15">
        <v>1.0049358183663471E-2</v>
      </c>
      <c r="R852" s="15">
        <v>9.847825645778201E-3</v>
      </c>
    </row>
    <row r="853" spans="1:18" x14ac:dyDescent="0.25">
      <c r="A853" s="153"/>
      <c r="B853" s="128"/>
      <c r="C853" s="4" t="s">
        <v>336</v>
      </c>
      <c r="D853" s="93" t="s">
        <v>669</v>
      </c>
      <c r="E853" s="34">
        <v>7.3477146283709889E-3</v>
      </c>
      <c r="F853" s="16"/>
      <c r="G853" s="21">
        <v>2.0780675110124915E-2</v>
      </c>
      <c r="H853" s="15">
        <v>2.470735603913243E-2</v>
      </c>
      <c r="I853" s="15">
        <v>1.5375456516796891E-2</v>
      </c>
      <c r="J853" s="15">
        <v>2.703548975255882E-2</v>
      </c>
      <c r="K853" s="21">
        <v>2.732392899126503E-3</v>
      </c>
      <c r="L853" s="15">
        <v>6.8088622710799941E-3</v>
      </c>
      <c r="M853" s="15">
        <v>0</v>
      </c>
      <c r="N853" s="15">
        <v>3.1857328373380068E-3</v>
      </c>
      <c r="O853" s="21">
        <v>4.8227919151479157E-3</v>
      </c>
      <c r="P853" s="15">
        <v>0</v>
      </c>
      <c r="Q853" s="15">
        <v>1.5996705717382483E-2</v>
      </c>
      <c r="R853" s="15">
        <v>0</v>
      </c>
    </row>
    <row r="854" spans="1:18" x14ac:dyDescent="0.25">
      <c r="A854" s="154"/>
      <c r="B854" s="128"/>
      <c r="C854" s="29" t="s">
        <v>11</v>
      </c>
      <c r="D854" s="104" t="s">
        <v>649</v>
      </c>
      <c r="E854" s="28">
        <v>1</v>
      </c>
      <c r="F854" s="14"/>
      <c r="G854" s="26">
        <v>1</v>
      </c>
      <c r="H854" s="26">
        <v>1</v>
      </c>
      <c r="I854" s="26">
        <v>1</v>
      </c>
      <c r="J854" s="26">
        <v>1</v>
      </c>
      <c r="K854" s="26">
        <v>1</v>
      </c>
      <c r="L854" s="26">
        <v>1</v>
      </c>
      <c r="M854" s="26">
        <v>1</v>
      </c>
      <c r="N854" s="26">
        <v>1</v>
      </c>
      <c r="O854" s="26">
        <v>1</v>
      </c>
      <c r="P854" s="26">
        <v>1</v>
      </c>
      <c r="Q854" s="26">
        <v>1</v>
      </c>
      <c r="R854" s="26">
        <v>1</v>
      </c>
    </row>
    <row r="855" spans="1:18" ht="38.25" x14ac:dyDescent="0.25">
      <c r="A855" s="153" t="s">
        <v>361</v>
      </c>
      <c r="B855" s="94" t="s">
        <v>612</v>
      </c>
      <c r="C855" s="4" t="s">
        <v>165</v>
      </c>
      <c r="D855" s="93" t="s">
        <v>776</v>
      </c>
      <c r="E855" s="34">
        <v>0.22920759184301015</v>
      </c>
      <c r="F855" s="16"/>
      <c r="G855" s="21">
        <v>0.14159506097193073</v>
      </c>
      <c r="H855" s="15">
        <v>7.9166643533630357E-2</v>
      </c>
      <c r="I855" s="15">
        <v>3.4209484762357557E-2</v>
      </c>
      <c r="J855" s="15">
        <v>0.40830445405373539</v>
      </c>
      <c r="K855" s="21">
        <v>0.29074572097939289</v>
      </c>
      <c r="L855" s="15">
        <v>0.34018833850951119</v>
      </c>
      <c r="M855" s="15">
        <v>0.28500163376724641</v>
      </c>
      <c r="N855" s="15">
        <v>0.2731680748821928</v>
      </c>
      <c r="O855" s="21">
        <v>0.18035117964812133</v>
      </c>
      <c r="P855" s="15">
        <v>0.11651106773485359</v>
      </c>
      <c r="Q855" s="15">
        <v>8.4052612590846842E-2</v>
      </c>
      <c r="R855" s="15">
        <v>0.23270187378773011</v>
      </c>
    </row>
    <row r="856" spans="1:18" x14ac:dyDescent="0.25">
      <c r="A856" s="153"/>
      <c r="B856" s="128"/>
      <c r="C856" s="4" t="s">
        <v>166</v>
      </c>
      <c r="D856" s="93" t="s">
        <v>780</v>
      </c>
      <c r="E856" s="34">
        <v>0.40150004826696728</v>
      </c>
      <c r="F856" s="16"/>
      <c r="G856" s="21">
        <v>0.34745560287576721</v>
      </c>
      <c r="H856" s="15">
        <v>0.3194400838460581</v>
      </c>
      <c r="I856" s="15">
        <v>0.40303643593381422</v>
      </c>
      <c r="J856" s="15">
        <v>0.27638848365228202</v>
      </c>
      <c r="K856" s="21">
        <v>0.38610139414481737</v>
      </c>
      <c r="L856" s="15">
        <v>0.36121335001884175</v>
      </c>
      <c r="M856" s="15">
        <v>0.38397817282907559</v>
      </c>
      <c r="N856" s="15">
        <v>0.39954124069622876</v>
      </c>
      <c r="O856" s="21">
        <v>0.48224303363348109</v>
      </c>
      <c r="P856" s="15">
        <v>0.48648334839502427</v>
      </c>
      <c r="Q856" s="15">
        <v>0.4368887977926541</v>
      </c>
      <c r="R856" s="15">
        <v>0.50338786023922555</v>
      </c>
    </row>
    <row r="857" spans="1:18" x14ac:dyDescent="0.25">
      <c r="A857" s="153"/>
      <c r="B857" s="128"/>
      <c r="C857" s="4" t="s">
        <v>167</v>
      </c>
      <c r="D857" s="93" t="s">
        <v>778</v>
      </c>
      <c r="E857" s="34">
        <v>0.22400262425228515</v>
      </c>
      <c r="F857" s="16"/>
      <c r="G857" s="21">
        <v>0.29145796283871306</v>
      </c>
      <c r="H857" s="15">
        <v>0.26096645337416019</v>
      </c>
      <c r="I857" s="15">
        <v>0.3857322073116648</v>
      </c>
      <c r="J857" s="15">
        <v>0.15008232231909191</v>
      </c>
      <c r="K857" s="21">
        <v>0.18950572894763199</v>
      </c>
      <c r="L857" s="15">
        <v>0.16005091582777711</v>
      </c>
      <c r="M857" s="15">
        <v>0.23358067842389982</v>
      </c>
      <c r="N857" s="15">
        <v>0.16508817947121879</v>
      </c>
      <c r="O857" s="21">
        <v>0.23484745408783897</v>
      </c>
      <c r="P857" s="15">
        <v>0.33579301429757019</v>
      </c>
      <c r="Q857" s="15">
        <v>0.28777727195135416</v>
      </c>
      <c r="R857" s="15">
        <v>0.19933347907423218</v>
      </c>
    </row>
    <row r="858" spans="1:18" x14ac:dyDescent="0.25">
      <c r="A858" s="153"/>
      <c r="B858" s="128"/>
      <c r="C858" s="4" t="s">
        <v>168</v>
      </c>
      <c r="D858" s="93" t="s">
        <v>779</v>
      </c>
      <c r="E858" s="34">
        <v>5.5109843808151551E-2</v>
      </c>
      <c r="F858" s="16"/>
      <c r="G858" s="21">
        <v>4.7514037431348799E-2</v>
      </c>
      <c r="H858" s="15">
        <v>9.2397328976960805E-2</v>
      </c>
      <c r="I858" s="15">
        <v>2.9966510645834884E-2</v>
      </c>
      <c r="J858" s="15">
        <v>3.4341589622045983E-2</v>
      </c>
      <c r="K858" s="21">
        <v>4.741872952256098E-2</v>
      </c>
      <c r="L858" s="15">
        <v>7.924901021126117E-2</v>
      </c>
      <c r="M858" s="15">
        <v>2.4223986584264931E-2</v>
      </c>
      <c r="N858" s="15">
        <v>5.2552379238027226E-2</v>
      </c>
      <c r="O858" s="21">
        <v>7.7942967318211639E-2</v>
      </c>
      <c r="P858" s="15">
        <v>6.1212569572552077E-2</v>
      </c>
      <c r="Q858" s="15">
        <v>0.14595823655695467</v>
      </c>
      <c r="R858" s="15">
        <v>4.7294647332845836E-2</v>
      </c>
    </row>
    <row r="859" spans="1:18" x14ac:dyDescent="0.25">
      <c r="A859" s="153"/>
      <c r="B859" s="128"/>
      <c r="C859" s="4" t="s">
        <v>396</v>
      </c>
      <c r="D859" s="93" t="s">
        <v>734</v>
      </c>
      <c r="E859" s="34">
        <v>8.4864094976367627E-2</v>
      </c>
      <c r="F859" s="16"/>
      <c r="G859" s="21">
        <v>0.15634495208190569</v>
      </c>
      <c r="H859" s="15">
        <v>0.23143511993075716</v>
      </c>
      <c r="I859" s="15">
        <v>0.13931470082721673</v>
      </c>
      <c r="J859" s="15">
        <v>0.10133863437787552</v>
      </c>
      <c r="K859" s="21">
        <v>8.3284575574606001E-2</v>
      </c>
      <c r="L859" s="15">
        <v>5.2576801248108589E-2</v>
      </c>
      <c r="M859" s="15">
        <v>7.3215528395513305E-2</v>
      </c>
      <c r="N859" s="15">
        <v>0.10593666664473939</v>
      </c>
      <c r="O859" s="21">
        <v>2.3675495293791701E-2</v>
      </c>
      <c r="P859" s="15">
        <v>0</v>
      </c>
      <c r="Q859" s="15">
        <v>4.2205628735392971E-2</v>
      </c>
      <c r="R859" s="15">
        <v>1.7282139565962095E-2</v>
      </c>
    </row>
    <row r="860" spans="1:18" x14ac:dyDescent="0.25">
      <c r="A860" s="153"/>
      <c r="B860" s="128"/>
      <c r="C860" s="4" t="s">
        <v>336</v>
      </c>
      <c r="D860" s="93" t="s">
        <v>669</v>
      </c>
      <c r="E860" s="34">
        <v>5.3157968532238772E-3</v>
      </c>
      <c r="F860" s="16"/>
      <c r="G860" s="21">
        <v>1.563238380033774E-2</v>
      </c>
      <c r="H860" s="15">
        <v>1.6594370338433504E-2</v>
      </c>
      <c r="I860" s="15">
        <v>7.7406605191144536E-3</v>
      </c>
      <c r="J860" s="15">
        <v>2.9544515974968356E-2</v>
      </c>
      <c r="K860" s="21">
        <v>2.9438508309802304E-3</v>
      </c>
      <c r="L860" s="15">
        <v>6.7215841845012832E-3</v>
      </c>
      <c r="M860" s="15">
        <v>0</v>
      </c>
      <c r="N860" s="15">
        <v>3.7134590675948626E-3</v>
      </c>
      <c r="O860" s="21">
        <v>9.398700185532763E-4</v>
      </c>
      <c r="P860" s="15">
        <v>0</v>
      </c>
      <c r="Q860" s="15">
        <v>3.1174523727977286E-3</v>
      </c>
      <c r="R860" s="15">
        <v>0</v>
      </c>
    </row>
    <row r="861" spans="1:18" x14ac:dyDescent="0.25">
      <c r="A861" s="154"/>
      <c r="B861" s="128"/>
      <c r="C861" s="29" t="s">
        <v>11</v>
      </c>
      <c r="D861" s="104" t="s">
        <v>649</v>
      </c>
      <c r="E861" s="28">
        <v>1</v>
      </c>
      <c r="F861" s="14"/>
      <c r="G861" s="26">
        <v>1</v>
      </c>
      <c r="H861" s="26">
        <v>1</v>
      </c>
      <c r="I861" s="26">
        <v>1</v>
      </c>
      <c r="J861" s="26">
        <v>1</v>
      </c>
      <c r="K861" s="26">
        <v>1</v>
      </c>
      <c r="L861" s="26">
        <v>1</v>
      </c>
      <c r="M861" s="26">
        <v>1</v>
      </c>
      <c r="N861" s="26">
        <v>1</v>
      </c>
      <c r="O861" s="26">
        <v>1</v>
      </c>
      <c r="P861" s="26">
        <v>1</v>
      </c>
      <c r="Q861" s="26">
        <v>1</v>
      </c>
      <c r="R861" s="26">
        <v>1</v>
      </c>
    </row>
    <row r="862" spans="1:18" ht="38.25" x14ac:dyDescent="0.25">
      <c r="A862" s="153" t="s">
        <v>280</v>
      </c>
      <c r="B862" s="94" t="s">
        <v>613</v>
      </c>
      <c r="C862" s="4" t="s">
        <v>165</v>
      </c>
      <c r="D862" s="93" t="s">
        <v>776</v>
      </c>
      <c r="E862" s="34">
        <v>0.28373372241588463</v>
      </c>
      <c r="F862" s="16"/>
      <c r="G862" s="21">
        <v>0.21766105446353781</v>
      </c>
      <c r="H862" s="15">
        <v>0.14199272801760596</v>
      </c>
      <c r="I862" s="15">
        <v>0.1609944111677282</v>
      </c>
      <c r="J862" s="15">
        <v>0.40416610285717414</v>
      </c>
      <c r="K862" s="21">
        <v>0.33455285015297037</v>
      </c>
      <c r="L862" s="15">
        <v>0.40366680838460589</v>
      </c>
      <c r="M862" s="15">
        <v>0.30910788198586958</v>
      </c>
      <c r="N862" s="15">
        <v>0.32470916430104263</v>
      </c>
      <c r="O862" s="21">
        <v>0.23772403093919559</v>
      </c>
      <c r="P862" s="15">
        <v>0.34806167945788496</v>
      </c>
      <c r="Q862" s="15">
        <v>0.12880413765167639</v>
      </c>
      <c r="R862" s="15">
        <v>0.27825423721440135</v>
      </c>
    </row>
    <row r="863" spans="1:18" x14ac:dyDescent="0.25">
      <c r="A863" s="153"/>
      <c r="B863" s="128"/>
      <c r="C863" s="4" t="s">
        <v>166</v>
      </c>
      <c r="D863" s="93" t="s">
        <v>780</v>
      </c>
      <c r="E863" s="34">
        <v>0.49863041908500028</v>
      </c>
      <c r="F863" s="16"/>
      <c r="G863" s="21">
        <v>0.54839919745345633</v>
      </c>
      <c r="H863" s="15">
        <v>0.52488737621013681</v>
      </c>
      <c r="I863" s="15">
        <v>0.62686356122246434</v>
      </c>
      <c r="J863" s="15">
        <v>0.43209543112846771</v>
      </c>
      <c r="K863" s="21">
        <v>0.49592951236588384</v>
      </c>
      <c r="L863" s="15">
        <v>0.44885644313140866</v>
      </c>
      <c r="M863" s="15">
        <v>0.5023247182691789</v>
      </c>
      <c r="N863" s="15">
        <v>0.51205203148325296</v>
      </c>
      <c r="O863" s="21">
        <v>0.45935488974960637</v>
      </c>
      <c r="P863" s="15">
        <v>0.47325002414824735</v>
      </c>
      <c r="Q863" s="15">
        <v>0.41771281416839323</v>
      </c>
      <c r="R863" s="15">
        <v>0.47774545020347403</v>
      </c>
    </row>
    <row r="864" spans="1:18" x14ac:dyDescent="0.25">
      <c r="A864" s="153"/>
      <c r="B864" s="128"/>
      <c r="C864" s="4" t="s">
        <v>167</v>
      </c>
      <c r="D864" s="93" t="s">
        <v>778</v>
      </c>
      <c r="E864" s="34">
        <v>0.15818918896316048</v>
      </c>
      <c r="F864" s="16"/>
      <c r="G864" s="21">
        <v>0.17372102231491726</v>
      </c>
      <c r="H864" s="15">
        <v>0.28255539760298048</v>
      </c>
      <c r="I864" s="15">
        <v>0.15111329788785277</v>
      </c>
      <c r="J864" s="15">
        <v>0.10516441901863137</v>
      </c>
      <c r="K864" s="21">
        <v>0.10285882474883207</v>
      </c>
      <c r="L864" s="15">
        <v>9.9265866074235543E-2</v>
      </c>
      <c r="M864" s="15">
        <v>0.12527420064582862</v>
      </c>
      <c r="N864" s="15">
        <v>8.5237304581135612E-2</v>
      </c>
      <c r="O864" s="21">
        <v>0.25915766849096838</v>
      </c>
      <c r="P864" s="15">
        <v>0.1786882963938676</v>
      </c>
      <c r="Q864" s="15">
        <v>0.36910995173119771</v>
      </c>
      <c r="R864" s="15">
        <v>0.21507952309986378</v>
      </c>
    </row>
    <row r="865" spans="1:18" x14ac:dyDescent="0.25">
      <c r="A865" s="153"/>
      <c r="B865" s="128"/>
      <c r="C865" s="4" t="s">
        <v>168</v>
      </c>
      <c r="D865" s="93" t="s">
        <v>779</v>
      </c>
      <c r="E865" s="34">
        <v>4.6341147802089616E-2</v>
      </c>
      <c r="F865" s="16"/>
      <c r="G865" s="21">
        <v>3.1079272490426319E-2</v>
      </c>
      <c r="H865" s="15">
        <v>2.5857142130144527E-2</v>
      </c>
      <c r="I865" s="15">
        <v>3.1257901805330127E-2</v>
      </c>
      <c r="J865" s="15">
        <v>3.6485829765369848E-2</v>
      </c>
      <c r="K865" s="21">
        <v>5.7883581343823612E-2</v>
      </c>
      <c r="L865" s="15">
        <v>4.0619446154314696E-2</v>
      </c>
      <c r="M865" s="15">
        <v>6.0233107286113835E-2</v>
      </c>
      <c r="N865" s="15">
        <v>6.3830780749938129E-2</v>
      </c>
      <c r="O865" s="21">
        <v>3.6121008849419295E-2</v>
      </c>
      <c r="P865" s="15">
        <v>0</v>
      </c>
      <c r="Q865" s="15">
        <v>5.9024033612957633E-2</v>
      </c>
      <c r="R865" s="15">
        <v>2.8920789482255956E-2</v>
      </c>
    </row>
    <row r="866" spans="1:18" x14ac:dyDescent="0.25">
      <c r="A866" s="153"/>
      <c r="B866" s="128"/>
      <c r="C866" s="4" t="s">
        <v>336</v>
      </c>
      <c r="D866" s="93" t="s">
        <v>669</v>
      </c>
      <c r="E866" s="34">
        <v>1.3105521733871708E-2</v>
      </c>
      <c r="F866" s="16"/>
      <c r="G866" s="21">
        <v>2.9139453277665685E-2</v>
      </c>
      <c r="H866" s="15">
        <v>2.470735603913243E-2</v>
      </c>
      <c r="I866" s="15">
        <v>2.9770827916625851E-2</v>
      </c>
      <c r="J866" s="15">
        <v>2.2088217230356352E-2</v>
      </c>
      <c r="K866" s="21">
        <v>8.7752313884796023E-3</v>
      </c>
      <c r="L866" s="15">
        <v>7.5914362554367447E-3</v>
      </c>
      <c r="M866" s="15">
        <v>3.0600918130085654E-3</v>
      </c>
      <c r="N866" s="15">
        <v>1.4170718884631695E-2</v>
      </c>
      <c r="O866" s="21">
        <v>7.6424019708077441E-3</v>
      </c>
      <c r="P866" s="15">
        <v>0</v>
      </c>
      <c r="Q866" s="15">
        <v>2.5349062835775669E-2</v>
      </c>
      <c r="R866" s="15">
        <v>0</v>
      </c>
    </row>
    <row r="867" spans="1:18" x14ac:dyDescent="0.25">
      <c r="A867" s="154"/>
      <c r="B867" s="128"/>
      <c r="C867" s="29" t="s">
        <v>11</v>
      </c>
      <c r="D867" s="106" t="s">
        <v>649</v>
      </c>
      <c r="E867" s="28">
        <v>1</v>
      </c>
      <c r="F867" s="14"/>
      <c r="G867" s="26">
        <v>1</v>
      </c>
      <c r="H867" s="26">
        <v>1</v>
      </c>
      <c r="I867" s="26">
        <v>1</v>
      </c>
      <c r="J867" s="26">
        <v>1</v>
      </c>
      <c r="K867" s="26">
        <v>1</v>
      </c>
      <c r="L867" s="26">
        <v>1</v>
      </c>
      <c r="M867" s="26">
        <v>1</v>
      </c>
      <c r="N867" s="26">
        <v>1</v>
      </c>
      <c r="O867" s="26">
        <v>1</v>
      </c>
      <c r="P867" s="26">
        <v>1</v>
      </c>
      <c r="Q867" s="26">
        <v>1</v>
      </c>
      <c r="R867" s="26">
        <v>1</v>
      </c>
    </row>
    <row r="868" spans="1:18" ht="27" customHeight="1" x14ac:dyDescent="0.25">
      <c r="A868" s="169" t="s">
        <v>997</v>
      </c>
      <c r="B868" s="170"/>
      <c r="C868" s="170"/>
      <c r="D868" s="171"/>
      <c r="E868" s="34"/>
      <c r="F868" s="16"/>
      <c r="G868" s="21"/>
      <c r="H868" s="15"/>
      <c r="I868" s="15"/>
      <c r="J868" s="15"/>
      <c r="K868" s="21"/>
      <c r="L868" s="15"/>
      <c r="M868" s="15"/>
      <c r="N868" s="15"/>
      <c r="O868" s="21"/>
      <c r="P868" s="15"/>
      <c r="Q868" s="15"/>
      <c r="R868" s="15"/>
    </row>
    <row r="869" spans="1:18" ht="25.5" x14ac:dyDescent="0.25">
      <c r="A869" s="153" t="s">
        <v>339</v>
      </c>
      <c r="B869" s="90" t="s">
        <v>614</v>
      </c>
      <c r="C869" s="4" t="s">
        <v>281</v>
      </c>
      <c r="D869" s="90" t="s">
        <v>909</v>
      </c>
      <c r="E869" s="34">
        <v>0.76591233714354856</v>
      </c>
      <c r="F869" s="16"/>
      <c r="G869" s="21">
        <v>0.62397257846719123</v>
      </c>
      <c r="H869" s="15">
        <v>0.58398422051620191</v>
      </c>
      <c r="I869" s="15">
        <v>0.59942456347793949</v>
      </c>
      <c r="J869" s="15">
        <v>0.71793492777295131</v>
      </c>
      <c r="K869" s="21">
        <v>0.79897604277960144</v>
      </c>
      <c r="L869" s="15">
        <v>0.6603707673469611</v>
      </c>
      <c r="M869" s="15">
        <v>0.77755171335286377</v>
      </c>
      <c r="N869" s="15">
        <v>0.88079265463946232</v>
      </c>
      <c r="O869" s="21">
        <v>0.82522556015568183</v>
      </c>
      <c r="P869" s="15">
        <v>0.62515543419610142</v>
      </c>
      <c r="Q869" s="15">
        <v>0.82651358932164343</v>
      </c>
      <c r="R869" s="15">
        <v>0.84508808766003285</v>
      </c>
    </row>
    <row r="870" spans="1:18" ht="25.5" x14ac:dyDescent="0.25">
      <c r="A870" s="153"/>
      <c r="B870" s="128"/>
      <c r="C870" s="4" t="s">
        <v>282</v>
      </c>
      <c r="D870" s="90" t="s">
        <v>910</v>
      </c>
      <c r="E870" s="34">
        <v>0.19143595452676962</v>
      </c>
      <c r="F870" s="16"/>
      <c r="G870" s="21">
        <v>0.31086573296503878</v>
      </c>
      <c r="H870" s="15">
        <v>0.33496277034813482</v>
      </c>
      <c r="I870" s="15">
        <v>0.35442212635446041</v>
      </c>
      <c r="J870" s="15">
        <v>0.20792163409974454</v>
      </c>
      <c r="K870" s="21">
        <v>0.16864625588946552</v>
      </c>
      <c r="L870" s="15">
        <v>0.2561980058408112</v>
      </c>
      <c r="M870" s="15">
        <v>0.20224877714972184</v>
      </c>
      <c r="N870" s="15">
        <v>0.10016829286457204</v>
      </c>
      <c r="O870" s="21">
        <v>0.13107569396123775</v>
      </c>
      <c r="P870" s="15">
        <v>0.30047579916463041</v>
      </c>
      <c r="Q870" s="15">
        <v>0.13002572247870212</v>
      </c>
      <c r="R870" s="15">
        <v>0.1142386991236494</v>
      </c>
    </row>
    <row r="871" spans="1:18" ht="25.5" x14ac:dyDescent="0.25">
      <c r="A871" s="153"/>
      <c r="B871" s="128"/>
      <c r="C871" s="4" t="s">
        <v>283</v>
      </c>
      <c r="D871" s="90" t="s">
        <v>999</v>
      </c>
      <c r="E871" s="34">
        <v>3.8606478151537234E-2</v>
      </c>
      <c r="F871" s="16"/>
      <c r="G871" s="21">
        <v>4.73113515334109E-2</v>
      </c>
      <c r="H871" s="15">
        <v>6.0236282150725032E-2</v>
      </c>
      <c r="I871" s="15">
        <v>2.7100385152707449E-2</v>
      </c>
      <c r="J871" s="15">
        <v>7.2190888537880665E-2</v>
      </c>
      <c r="K871" s="21">
        <v>3.2377701330926496E-2</v>
      </c>
      <c r="L871" s="15">
        <v>8.3431226812229545E-2</v>
      </c>
      <c r="M871" s="15">
        <v>2.0199509497413327E-2</v>
      </c>
      <c r="N871" s="15">
        <v>1.9039052495966491E-2</v>
      </c>
      <c r="O871" s="21">
        <v>4.3698745883079974E-2</v>
      </c>
      <c r="P871" s="15">
        <v>7.4368766639268238E-2</v>
      </c>
      <c r="Q871" s="15">
        <v>4.3460688199654568E-2</v>
      </c>
      <c r="R871" s="15">
        <v>4.0673213216315916E-2</v>
      </c>
    </row>
    <row r="872" spans="1:18" x14ac:dyDescent="0.25">
      <c r="A872" s="153"/>
      <c r="B872" s="128"/>
      <c r="C872" s="4" t="s">
        <v>336</v>
      </c>
      <c r="D872" s="93" t="s">
        <v>669</v>
      </c>
      <c r="E872" s="34">
        <v>4.0452301781471935E-3</v>
      </c>
      <c r="F872" s="16"/>
      <c r="G872" s="21">
        <v>1.7850337034361757E-2</v>
      </c>
      <c r="H872" s="15">
        <v>2.0816726984938659E-2</v>
      </c>
      <c r="I872" s="15">
        <v>1.9052925014893664E-2</v>
      </c>
      <c r="J872" s="15">
        <v>1.9525495894237657E-3</v>
      </c>
      <c r="K872" s="21">
        <v>0</v>
      </c>
      <c r="L872" s="15">
        <v>0</v>
      </c>
      <c r="M872" s="15">
        <v>0</v>
      </c>
      <c r="N872" s="15">
        <v>0</v>
      </c>
      <c r="O872" s="21">
        <v>0</v>
      </c>
      <c r="P872" s="15">
        <v>0</v>
      </c>
      <c r="Q872" s="15">
        <v>0</v>
      </c>
      <c r="R872" s="15">
        <v>0</v>
      </c>
    </row>
    <row r="873" spans="1:18" x14ac:dyDescent="0.25">
      <c r="A873" s="154"/>
      <c r="B873" s="128"/>
      <c r="C873" s="29" t="s">
        <v>11</v>
      </c>
      <c r="D873" s="104" t="s">
        <v>649</v>
      </c>
      <c r="E873" s="28">
        <v>1</v>
      </c>
      <c r="F873" s="14"/>
      <c r="G873" s="26">
        <v>1</v>
      </c>
      <c r="H873" s="26">
        <v>1</v>
      </c>
      <c r="I873" s="26">
        <v>1</v>
      </c>
      <c r="J873" s="26">
        <v>1</v>
      </c>
      <c r="K873" s="26">
        <v>1</v>
      </c>
      <c r="L873" s="26">
        <v>1</v>
      </c>
      <c r="M873" s="26">
        <v>1</v>
      </c>
      <c r="N873" s="26">
        <v>1</v>
      </c>
      <c r="O873" s="26">
        <v>1</v>
      </c>
      <c r="P873" s="26">
        <v>1</v>
      </c>
      <c r="Q873" s="26">
        <v>1</v>
      </c>
      <c r="R873" s="26">
        <v>1</v>
      </c>
    </row>
    <row r="874" spans="1:18" ht="25.5" x14ac:dyDescent="0.25">
      <c r="A874" s="153" t="s">
        <v>284</v>
      </c>
      <c r="B874" s="94" t="s">
        <v>615</v>
      </c>
      <c r="C874" s="4" t="s">
        <v>133</v>
      </c>
      <c r="D874" s="93" t="s">
        <v>748</v>
      </c>
      <c r="E874" s="34">
        <v>0.32652320057165501</v>
      </c>
      <c r="F874" s="16"/>
      <c r="G874" s="21">
        <v>0.1664903557396421</v>
      </c>
      <c r="H874" s="15">
        <v>4.4787503513049852E-2</v>
      </c>
      <c r="I874" s="15">
        <v>5.8093042052239197E-2</v>
      </c>
      <c r="J874" s="15">
        <v>0.4967116971509753</v>
      </c>
      <c r="K874" s="21">
        <v>0.38015331549415377</v>
      </c>
      <c r="L874" s="15">
        <v>0.37963614704276794</v>
      </c>
      <c r="M874" s="15">
        <v>0.33526907295761982</v>
      </c>
      <c r="N874" s="15">
        <v>0.41870531313975007</v>
      </c>
      <c r="O874" s="21">
        <v>0.35941791822404512</v>
      </c>
      <c r="P874" s="15">
        <v>0.19621418370379501</v>
      </c>
      <c r="Q874" s="15">
        <v>0.29209033431364928</v>
      </c>
      <c r="R874" s="15">
        <v>0.40815366418086813</v>
      </c>
    </row>
    <row r="875" spans="1:18" x14ac:dyDescent="0.25">
      <c r="A875" s="153"/>
      <c r="B875" s="128"/>
      <c r="C875" s="4" t="s">
        <v>134</v>
      </c>
      <c r="D875" s="93" t="s">
        <v>749</v>
      </c>
      <c r="E875" s="34">
        <v>0.46615694465707336</v>
      </c>
      <c r="F875" s="16"/>
      <c r="G875" s="21">
        <v>0.35002480366017524</v>
      </c>
      <c r="H875" s="15">
        <v>0.39805405759671297</v>
      </c>
      <c r="I875" s="15">
        <v>0.39392413823757882</v>
      </c>
      <c r="J875" s="15">
        <v>0.22209018282177584</v>
      </c>
      <c r="K875" s="21">
        <v>0.48555965931531148</v>
      </c>
      <c r="L875" s="15">
        <v>0.41801447332388664</v>
      </c>
      <c r="M875" s="15">
        <v>0.53839176815030587</v>
      </c>
      <c r="N875" s="15">
        <v>0.47133930378549249</v>
      </c>
      <c r="O875" s="21">
        <v>0.53058115282190332</v>
      </c>
      <c r="P875" s="15">
        <v>0.49715631681406769</v>
      </c>
      <c r="Q875" s="15">
        <v>0.57780763066851426</v>
      </c>
      <c r="R875" s="15">
        <v>0.51153231410599087</v>
      </c>
    </row>
    <row r="876" spans="1:18" x14ac:dyDescent="0.25">
      <c r="A876" s="153"/>
      <c r="B876" s="128"/>
      <c r="C876" s="4" t="s">
        <v>135</v>
      </c>
      <c r="D876" s="93" t="s">
        <v>750</v>
      </c>
      <c r="E876" s="34">
        <v>0.18157064873925083</v>
      </c>
      <c r="F876" s="16"/>
      <c r="G876" s="21">
        <v>0.40044796626071177</v>
      </c>
      <c r="H876" s="15">
        <v>0.48162047682379133</v>
      </c>
      <c r="I876" s="15">
        <v>0.47380665639796726</v>
      </c>
      <c r="J876" s="15">
        <v>0.18372893195287335</v>
      </c>
      <c r="K876" s="21">
        <v>0.12380824769582047</v>
      </c>
      <c r="L876" s="15">
        <v>0.17789452655971225</v>
      </c>
      <c r="M876" s="15">
        <v>0.12558900718002611</v>
      </c>
      <c r="N876" s="15">
        <v>9.7615678754958621E-2</v>
      </c>
      <c r="O876" s="21">
        <v>0.10418916718401493</v>
      </c>
      <c r="P876" s="15">
        <v>0.30662949948213736</v>
      </c>
      <c r="Q876" s="15">
        <v>0.13010203501783704</v>
      </c>
      <c r="R876" s="15">
        <v>7.1142340510784302E-2</v>
      </c>
    </row>
    <row r="877" spans="1:18" x14ac:dyDescent="0.25">
      <c r="A877" s="153"/>
      <c r="B877" s="128"/>
      <c r="C877" s="4" t="s">
        <v>136</v>
      </c>
      <c r="D877" s="93" t="s">
        <v>727</v>
      </c>
      <c r="E877" s="34">
        <v>1.9687767972299104E-2</v>
      </c>
      <c r="F877" s="16"/>
      <c r="G877" s="21">
        <v>5.6289641792962267E-2</v>
      </c>
      <c r="H877" s="15">
        <v>2.0342095060927042E-2</v>
      </c>
      <c r="I877" s="15">
        <v>5.8735367787623602E-2</v>
      </c>
      <c r="J877" s="15">
        <v>8.9536955367340548E-2</v>
      </c>
      <c r="K877" s="21">
        <v>1.0478777494703818E-2</v>
      </c>
      <c r="L877" s="15">
        <v>2.4454853073634601E-2</v>
      </c>
      <c r="M877" s="15">
        <v>7.5015171204703029E-4</v>
      </c>
      <c r="N877" s="15">
        <v>1.233970431979976E-2</v>
      </c>
      <c r="O877" s="21">
        <v>5.8117617700350708E-3</v>
      </c>
      <c r="P877" s="15">
        <v>0</v>
      </c>
      <c r="Q877" s="15">
        <v>0</v>
      </c>
      <c r="R877" s="15">
        <v>9.1716812023516885E-3</v>
      </c>
    </row>
    <row r="878" spans="1:18" x14ac:dyDescent="0.25">
      <c r="A878" s="153"/>
      <c r="B878" s="128"/>
      <c r="C878" s="4" t="s">
        <v>336</v>
      </c>
      <c r="D878" s="93" t="s">
        <v>669</v>
      </c>
      <c r="E878" s="34">
        <v>6.0614380597287807E-3</v>
      </c>
      <c r="F878" s="16"/>
      <c r="G878" s="21">
        <v>2.6747232546510857E-2</v>
      </c>
      <c r="H878" s="15">
        <v>5.5195867005519171E-2</v>
      </c>
      <c r="I878" s="15">
        <v>1.5440795524594753E-2</v>
      </c>
      <c r="J878" s="15">
        <v>7.9322327070340485E-3</v>
      </c>
      <c r="K878" s="21">
        <v>0</v>
      </c>
      <c r="L878" s="15">
        <v>0</v>
      </c>
      <c r="M878" s="15">
        <v>0</v>
      </c>
      <c r="N878" s="15">
        <v>0</v>
      </c>
      <c r="O878" s="21">
        <v>0</v>
      </c>
      <c r="P878" s="15">
        <v>0</v>
      </c>
      <c r="Q878" s="15">
        <v>0</v>
      </c>
      <c r="R878" s="15">
        <v>0</v>
      </c>
    </row>
    <row r="879" spans="1:18" x14ac:dyDescent="0.25">
      <c r="A879" s="154"/>
      <c r="B879" s="128"/>
      <c r="C879" s="29" t="s">
        <v>11</v>
      </c>
      <c r="D879" s="104" t="s">
        <v>649</v>
      </c>
      <c r="E879" s="28">
        <v>1</v>
      </c>
      <c r="F879" s="14"/>
      <c r="G879" s="26">
        <v>1</v>
      </c>
      <c r="H879" s="26">
        <v>1</v>
      </c>
      <c r="I879" s="26">
        <v>1</v>
      </c>
      <c r="J879" s="26">
        <v>1</v>
      </c>
      <c r="K879" s="26">
        <v>1</v>
      </c>
      <c r="L879" s="26">
        <v>1</v>
      </c>
      <c r="M879" s="26">
        <v>1</v>
      </c>
      <c r="N879" s="26">
        <v>1</v>
      </c>
      <c r="O879" s="26">
        <v>1</v>
      </c>
      <c r="P879" s="26">
        <v>1</v>
      </c>
      <c r="Q879" s="26">
        <v>1</v>
      </c>
      <c r="R879" s="26">
        <v>1</v>
      </c>
    </row>
    <row r="880" spans="1:18" ht="38.25" x14ac:dyDescent="0.25">
      <c r="A880" s="153" t="s">
        <v>285</v>
      </c>
      <c r="B880" s="94" t="s">
        <v>616</v>
      </c>
      <c r="C880" s="4" t="s">
        <v>286</v>
      </c>
      <c r="D880" s="90" t="s">
        <v>911</v>
      </c>
      <c r="E880" s="34">
        <v>0.41409219270463443</v>
      </c>
      <c r="F880" s="16"/>
      <c r="G880" s="21">
        <v>0.20794348082390457</v>
      </c>
      <c r="H880" s="15">
        <v>4.522902677648398E-2</v>
      </c>
      <c r="I880" s="15">
        <v>0.14890676161213859</v>
      </c>
      <c r="J880" s="15">
        <v>0.48887063233395317</v>
      </c>
      <c r="K880" s="21">
        <v>0.38692376320681177</v>
      </c>
      <c r="L880" s="15">
        <v>0.34022805250917965</v>
      </c>
      <c r="M880" s="15">
        <v>0.35773548554393286</v>
      </c>
      <c r="N880" s="15">
        <v>0.43330609926356362</v>
      </c>
      <c r="O880" s="21">
        <v>0.65648058403316167</v>
      </c>
      <c r="P880" s="15">
        <v>0.27592156943243351</v>
      </c>
      <c r="Q880" s="15">
        <v>0.60835352945186449</v>
      </c>
      <c r="R880" s="15">
        <v>0.71832536825643412</v>
      </c>
    </row>
    <row r="881" spans="1:18" x14ac:dyDescent="0.25">
      <c r="A881" s="153"/>
      <c r="B881" s="128"/>
      <c r="C881" s="4" t="s">
        <v>287</v>
      </c>
      <c r="D881" s="93" t="s">
        <v>912</v>
      </c>
      <c r="E881" s="34">
        <v>0.52232416887381528</v>
      </c>
      <c r="F881" s="16"/>
      <c r="G881" s="21">
        <v>0.66036108810841876</v>
      </c>
      <c r="H881" s="15">
        <v>0.8374673228929812</v>
      </c>
      <c r="I881" s="15">
        <v>0.70841573525029533</v>
      </c>
      <c r="J881" s="15">
        <v>0.3944032636803963</v>
      </c>
      <c r="K881" s="21">
        <v>0.56167099460054881</v>
      </c>
      <c r="L881" s="15">
        <v>0.547424007677494</v>
      </c>
      <c r="M881" s="15">
        <v>0.60351015925162665</v>
      </c>
      <c r="N881" s="15">
        <v>0.53242411737734507</v>
      </c>
      <c r="O881" s="21">
        <v>0.31606112267206193</v>
      </c>
      <c r="P881" s="15">
        <v>0.55185381223176955</v>
      </c>
      <c r="Q881" s="15">
        <v>0.35377517353091759</v>
      </c>
      <c r="R881" s="15">
        <v>0.27398618205050435</v>
      </c>
    </row>
    <row r="882" spans="1:18" x14ac:dyDescent="0.25">
      <c r="A882" s="153"/>
      <c r="B882" s="128"/>
      <c r="C882" s="4" t="s">
        <v>288</v>
      </c>
      <c r="D882" s="90" t="s">
        <v>913</v>
      </c>
      <c r="E882" s="34">
        <v>4.9847399439086101E-2</v>
      </c>
      <c r="F882" s="16"/>
      <c r="G882" s="21">
        <v>7.9070987510631296E-2</v>
      </c>
      <c r="H882" s="15">
        <v>5.169941983254648E-2</v>
      </c>
      <c r="I882" s="15">
        <v>9.5156302084107386E-2</v>
      </c>
      <c r="J882" s="15">
        <v>7.821206333426621E-2</v>
      </c>
      <c r="K882" s="21">
        <v>4.7937603630574623E-2</v>
      </c>
      <c r="L882" s="15">
        <v>0.10710623382743163</v>
      </c>
      <c r="M882" s="15">
        <v>3.8754355204439241E-2</v>
      </c>
      <c r="N882" s="15">
        <v>2.8670616554073373E-2</v>
      </c>
      <c r="O882" s="21">
        <v>2.7458293294775157E-2</v>
      </c>
      <c r="P882" s="15">
        <v>0.17222461833579689</v>
      </c>
      <c r="Q882" s="15">
        <v>3.7871297017218426E-2</v>
      </c>
      <c r="R882" s="15">
        <v>7.6884496930589401E-3</v>
      </c>
    </row>
    <row r="883" spans="1:18" x14ac:dyDescent="0.25">
      <c r="A883" s="153"/>
      <c r="B883" s="128"/>
      <c r="C883" s="4" t="s">
        <v>336</v>
      </c>
      <c r="D883" s="93" t="s">
        <v>669</v>
      </c>
      <c r="E883" s="34">
        <v>1.3736238982470301E-2</v>
      </c>
      <c r="F883" s="16"/>
      <c r="G883" s="21">
        <v>5.2624443557048581E-2</v>
      </c>
      <c r="H883" s="15">
        <v>6.5604230497988497E-2</v>
      </c>
      <c r="I883" s="15">
        <v>4.7521201053459236E-2</v>
      </c>
      <c r="J883" s="15">
        <v>3.8514040651383787E-2</v>
      </c>
      <c r="K883" s="21">
        <v>3.4676385620539592E-3</v>
      </c>
      <c r="L883" s="15">
        <v>5.2417059858967984E-3</v>
      </c>
      <c r="M883" s="15">
        <v>0</v>
      </c>
      <c r="N883" s="15">
        <v>5.5991668050183142E-3</v>
      </c>
      <c r="O883" s="21">
        <v>0</v>
      </c>
      <c r="P883" s="15">
        <v>0</v>
      </c>
      <c r="Q883" s="15">
        <v>0</v>
      </c>
      <c r="R883" s="15">
        <v>0</v>
      </c>
    </row>
    <row r="884" spans="1:18" x14ac:dyDescent="0.25">
      <c r="A884" s="154"/>
      <c r="B884" s="128"/>
      <c r="C884" s="29" t="s">
        <v>11</v>
      </c>
      <c r="D884" s="104" t="s">
        <v>649</v>
      </c>
      <c r="E884" s="28">
        <v>1</v>
      </c>
      <c r="F884" s="14"/>
      <c r="G884" s="26">
        <v>1</v>
      </c>
      <c r="H884" s="26">
        <v>1</v>
      </c>
      <c r="I884" s="26">
        <v>1</v>
      </c>
      <c r="J884" s="26">
        <v>1</v>
      </c>
      <c r="K884" s="26">
        <v>1</v>
      </c>
      <c r="L884" s="26">
        <v>1</v>
      </c>
      <c r="M884" s="26">
        <v>1</v>
      </c>
      <c r="N884" s="26">
        <v>1</v>
      </c>
      <c r="O884" s="26">
        <v>1</v>
      </c>
      <c r="P884" s="26">
        <v>1</v>
      </c>
      <c r="Q884" s="26">
        <v>1</v>
      </c>
      <c r="R884" s="26">
        <v>1</v>
      </c>
    </row>
    <row r="885" spans="1:18" ht="25.5" x14ac:dyDescent="0.25">
      <c r="A885" s="153" t="s">
        <v>362</v>
      </c>
      <c r="B885" s="94" t="s">
        <v>617</v>
      </c>
      <c r="C885" s="4" t="s">
        <v>189</v>
      </c>
      <c r="D885" s="93" t="s">
        <v>811</v>
      </c>
      <c r="E885" s="34">
        <v>0.38641367513488989</v>
      </c>
      <c r="F885" s="16"/>
      <c r="G885" s="21">
        <v>0.1844055749168069</v>
      </c>
      <c r="H885" s="15">
        <v>6.4863490715940053E-2</v>
      </c>
      <c r="I885" s="15">
        <v>7.2262031917362413E-2</v>
      </c>
      <c r="J885" s="15">
        <v>0.51958021894400097</v>
      </c>
      <c r="K885" s="21">
        <v>0.38555700611786553</v>
      </c>
      <c r="L885" s="15">
        <v>0.3170349979944726</v>
      </c>
      <c r="M885" s="15">
        <v>0.35356994151296228</v>
      </c>
      <c r="N885" s="15">
        <v>0.44398725385890969</v>
      </c>
      <c r="O885" s="21">
        <v>0.57039137571302467</v>
      </c>
      <c r="P885" s="15">
        <v>0.16780780175550322</v>
      </c>
      <c r="Q885" s="15">
        <v>0.41191387820804337</v>
      </c>
      <c r="R885" s="15">
        <v>0.68699306083315848</v>
      </c>
    </row>
    <row r="886" spans="1:18" x14ac:dyDescent="0.25">
      <c r="A886" s="153"/>
      <c r="B886" s="128"/>
      <c r="C886" s="4" t="s">
        <v>190</v>
      </c>
      <c r="D886" s="93" t="s">
        <v>812</v>
      </c>
      <c r="E886" s="34">
        <v>0.47803562311627851</v>
      </c>
      <c r="F886" s="16"/>
      <c r="G886" s="21">
        <v>0.43454861665192385</v>
      </c>
      <c r="H886" s="15">
        <v>0.46108218088182062</v>
      </c>
      <c r="I886" s="15">
        <v>0.50288444756475648</v>
      </c>
      <c r="J886" s="15">
        <v>0.28413419244103794</v>
      </c>
      <c r="K886" s="21">
        <v>0.54516720263763652</v>
      </c>
      <c r="L886" s="15">
        <v>0.56555519086166617</v>
      </c>
      <c r="M886" s="15">
        <v>0.59090263174348778</v>
      </c>
      <c r="N886" s="15">
        <v>0.4970663254751998</v>
      </c>
      <c r="O886" s="21">
        <v>0.3777577422717357</v>
      </c>
      <c r="P886" s="15">
        <v>0.66114403497417973</v>
      </c>
      <c r="Q886" s="15">
        <v>0.51633467023099877</v>
      </c>
      <c r="R886" s="15">
        <v>0.28282316720278255</v>
      </c>
    </row>
    <row r="887" spans="1:18" x14ac:dyDescent="0.25">
      <c r="A887" s="153"/>
      <c r="B887" s="128"/>
      <c r="C887" s="4" t="s">
        <v>191</v>
      </c>
      <c r="D887" s="93" t="s">
        <v>813</v>
      </c>
      <c r="E887" s="34">
        <v>0.1152531418514891</v>
      </c>
      <c r="F887" s="16"/>
      <c r="G887" s="21">
        <v>0.30172459053340356</v>
      </c>
      <c r="H887" s="15">
        <v>0.35937362318475918</v>
      </c>
      <c r="I887" s="15">
        <v>0.35383613745124198</v>
      </c>
      <c r="J887" s="15">
        <v>0.14797427714131572</v>
      </c>
      <c r="K887" s="21">
        <v>6.482884372301162E-2</v>
      </c>
      <c r="L887" s="15">
        <v>0.1002447302774034</v>
      </c>
      <c r="M887" s="15">
        <v>5.5527426743548533E-2</v>
      </c>
      <c r="N887" s="15">
        <v>5.6546777749454866E-2</v>
      </c>
      <c r="O887" s="21">
        <v>5.1850882015238291E-2</v>
      </c>
      <c r="P887" s="15">
        <v>0.17104816327031697</v>
      </c>
      <c r="Q887" s="15">
        <v>7.1751451560958718E-2</v>
      </c>
      <c r="R887" s="15">
        <v>3.0183771964056683E-2</v>
      </c>
    </row>
    <row r="888" spans="1:18" x14ac:dyDescent="0.25">
      <c r="A888" s="153"/>
      <c r="B888" s="128"/>
      <c r="C888" s="4" t="s">
        <v>192</v>
      </c>
      <c r="D888" s="93" t="s">
        <v>814</v>
      </c>
      <c r="E888" s="34">
        <v>1.701597925277698E-2</v>
      </c>
      <c r="F888" s="16"/>
      <c r="G888" s="21">
        <v>6.4840627688818889E-2</v>
      </c>
      <c r="H888" s="15">
        <v>0.10427234172501108</v>
      </c>
      <c r="I888" s="15">
        <v>5.7732774799374796E-2</v>
      </c>
      <c r="J888" s="15">
        <v>3.799940895450029E-2</v>
      </c>
      <c r="K888" s="21">
        <v>4.4469475214754042E-3</v>
      </c>
      <c r="L888" s="15">
        <v>1.716508086645975E-2</v>
      </c>
      <c r="M888" s="15">
        <v>0</v>
      </c>
      <c r="N888" s="15">
        <v>2.3996429164364198E-3</v>
      </c>
      <c r="O888" s="21">
        <v>0</v>
      </c>
      <c r="P888" s="15">
        <v>0</v>
      </c>
      <c r="Q888" s="15">
        <v>0</v>
      </c>
      <c r="R888" s="15">
        <v>0</v>
      </c>
    </row>
    <row r="889" spans="1:18" x14ac:dyDescent="0.25">
      <c r="A889" s="153"/>
      <c r="B889" s="128"/>
      <c r="C889" s="4" t="s">
        <v>336</v>
      </c>
      <c r="D889" s="93" t="s">
        <v>669</v>
      </c>
      <c r="E889" s="34">
        <v>3.2815806445712927E-3</v>
      </c>
      <c r="F889" s="16"/>
      <c r="G889" s="21">
        <v>1.4480590209050948E-2</v>
      </c>
      <c r="H889" s="15">
        <v>1.040836349246933E-2</v>
      </c>
      <c r="I889" s="15">
        <v>1.3284608267265307E-2</v>
      </c>
      <c r="J889" s="15">
        <v>1.0311902519144262E-2</v>
      </c>
      <c r="K889" s="21">
        <v>0</v>
      </c>
      <c r="L889" s="15">
        <v>0</v>
      </c>
      <c r="M889" s="15">
        <v>0</v>
      </c>
      <c r="N889" s="15">
        <v>0</v>
      </c>
      <c r="O889" s="21">
        <v>0</v>
      </c>
      <c r="P889" s="15">
        <v>0</v>
      </c>
      <c r="Q889" s="15">
        <v>0</v>
      </c>
      <c r="R889" s="15">
        <v>0</v>
      </c>
    </row>
    <row r="890" spans="1:18" x14ac:dyDescent="0.25">
      <c r="A890" s="154"/>
      <c r="B890" s="128"/>
      <c r="C890" s="29" t="s">
        <v>11</v>
      </c>
      <c r="D890" s="104" t="s">
        <v>649</v>
      </c>
      <c r="E890" s="28">
        <v>1</v>
      </c>
      <c r="F890" s="14"/>
      <c r="G890" s="26">
        <v>1</v>
      </c>
      <c r="H890" s="26">
        <v>1</v>
      </c>
      <c r="I890" s="26">
        <v>1</v>
      </c>
      <c r="J890" s="26">
        <v>1</v>
      </c>
      <c r="K890" s="26">
        <v>1</v>
      </c>
      <c r="L890" s="26">
        <v>1</v>
      </c>
      <c r="M890" s="26">
        <v>1</v>
      </c>
      <c r="N890" s="26">
        <v>1</v>
      </c>
      <c r="O890" s="26">
        <v>1</v>
      </c>
      <c r="P890" s="26">
        <v>1</v>
      </c>
      <c r="Q890" s="26">
        <v>1</v>
      </c>
      <c r="R890" s="26">
        <v>1</v>
      </c>
    </row>
    <row r="891" spans="1:18" ht="25.5" x14ac:dyDescent="0.25">
      <c r="A891" s="153" t="s">
        <v>363</v>
      </c>
      <c r="B891" s="94" t="s">
        <v>618</v>
      </c>
      <c r="C891" s="4" t="s">
        <v>289</v>
      </c>
      <c r="D891" s="90" t="s">
        <v>914</v>
      </c>
      <c r="E891" s="34">
        <v>0.36033181923445978</v>
      </c>
      <c r="F891" s="16"/>
      <c r="G891" s="21">
        <v>0.21451965015119862</v>
      </c>
      <c r="H891" s="15">
        <v>5.7818812118573766E-2</v>
      </c>
      <c r="I891" s="15">
        <v>0.15985006919057529</v>
      </c>
      <c r="J891" s="15">
        <v>0.48113649401758918</v>
      </c>
      <c r="K891" s="21">
        <v>0.33332433024793118</v>
      </c>
      <c r="L891" s="15">
        <v>0.24182853129512519</v>
      </c>
      <c r="M891" s="15">
        <v>0.31476329047077217</v>
      </c>
      <c r="N891" s="15">
        <v>0.3908498933837608</v>
      </c>
      <c r="O891" s="21">
        <v>0.54796632676497914</v>
      </c>
      <c r="P891" s="15">
        <v>0.13100411974928816</v>
      </c>
      <c r="Q891" s="15">
        <v>0.35700324361224406</v>
      </c>
      <c r="R891" s="15">
        <v>0.68149563000603242</v>
      </c>
    </row>
    <row r="892" spans="1:18" x14ac:dyDescent="0.25">
      <c r="A892" s="153"/>
      <c r="B892" s="128"/>
      <c r="C892" s="4" t="s">
        <v>290</v>
      </c>
      <c r="D892" s="90" t="s">
        <v>915</v>
      </c>
      <c r="E892" s="34">
        <v>0.41501118366351891</v>
      </c>
      <c r="F892" s="16"/>
      <c r="G892" s="21">
        <v>0.35193868816162238</v>
      </c>
      <c r="H892" s="15">
        <v>0.25007187394237712</v>
      </c>
      <c r="I892" s="15">
        <v>0.42482277424887049</v>
      </c>
      <c r="J892" s="15">
        <v>0.32504480188314461</v>
      </c>
      <c r="K892" s="21">
        <v>0.50270832573775581</v>
      </c>
      <c r="L892" s="15">
        <v>0.52914323057932988</v>
      </c>
      <c r="M892" s="15">
        <v>0.53201225302388988</v>
      </c>
      <c r="N892" s="15">
        <v>0.46575057086376698</v>
      </c>
      <c r="O892" s="21">
        <v>0.28966260262145288</v>
      </c>
      <c r="P892" s="15">
        <v>0.37891918736591407</v>
      </c>
      <c r="Q892" s="15">
        <v>0.43885493560460981</v>
      </c>
      <c r="R892" s="15">
        <v>0.20954479866446862</v>
      </c>
    </row>
    <row r="893" spans="1:18" x14ac:dyDescent="0.25">
      <c r="A893" s="153"/>
      <c r="B893" s="128"/>
      <c r="C893" s="4" t="s">
        <v>291</v>
      </c>
      <c r="D893" s="90" t="s">
        <v>916</v>
      </c>
      <c r="E893" s="34">
        <v>0.16288916232989412</v>
      </c>
      <c r="F893" s="16"/>
      <c r="G893" s="21">
        <v>0.23958452009770922</v>
      </c>
      <c r="H893" s="15">
        <v>0.38614077534866131</v>
      </c>
      <c r="I893" s="15">
        <v>0.23624750523764515</v>
      </c>
      <c r="J893" s="15">
        <v>9.6700024942113036E-2</v>
      </c>
      <c r="K893" s="21">
        <v>0.13231364918229518</v>
      </c>
      <c r="L893" s="15">
        <v>0.20090146011546475</v>
      </c>
      <c r="M893" s="15">
        <v>0.11910329543760309</v>
      </c>
      <c r="N893" s="15">
        <v>0.11220420864531785</v>
      </c>
      <c r="O893" s="21">
        <v>0.15725144760188539</v>
      </c>
      <c r="P893" s="15">
        <v>0.45785022734111491</v>
      </c>
      <c r="Q893" s="15">
        <v>0.20414182078314677</v>
      </c>
      <c r="R893" s="15">
        <v>0.10417825539465211</v>
      </c>
    </row>
    <row r="894" spans="1:18" x14ac:dyDescent="0.25">
      <c r="A894" s="153"/>
      <c r="B894" s="128"/>
      <c r="C894" s="4" t="s">
        <v>292</v>
      </c>
      <c r="D894" s="90" t="s">
        <v>917</v>
      </c>
      <c r="E894" s="34">
        <v>2.3619316108997888E-2</v>
      </c>
      <c r="F894" s="16"/>
      <c r="G894" s="21">
        <v>7.0617877383247707E-2</v>
      </c>
      <c r="H894" s="15">
        <v>7.1126782159329896E-2</v>
      </c>
      <c r="I894" s="15">
        <v>8.2161223487416793E-2</v>
      </c>
      <c r="J894" s="15">
        <v>4.9292293933148518E-2</v>
      </c>
      <c r="K894" s="21">
        <v>1.312855227726175E-2</v>
      </c>
      <c r="L894" s="15">
        <v>9.341972926210973E-3</v>
      </c>
      <c r="M894" s="15">
        <v>1.7402710991082735E-2</v>
      </c>
      <c r="N894" s="15">
        <v>1.1244736441280765E-2</v>
      </c>
      <c r="O894" s="21">
        <v>3.0297465151173731E-3</v>
      </c>
      <c r="P894" s="15">
        <v>3.2226465543682907E-2</v>
      </c>
      <c r="Q894" s="15">
        <v>0</v>
      </c>
      <c r="R894" s="15">
        <v>1.4832315092927493E-3</v>
      </c>
    </row>
    <row r="895" spans="1:18" x14ac:dyDescent="0.25">
      <c r="A895" s="153"/>
      <c r="B895" s="128"/>
      <c r="C895" s="4" t="s">
        <v>293</v>
      </c>
      <c r="D895" s="90" t="s">
        <v>918</v>
      </c>
      <c r="E895" s="34">
        <v>1.4989668558437469E-2</v>
      </c>
      <c r="F895" s="16"/>
      <c r="G895" s="21">
        <v>5.9541484941299308E-2</v>
      </c>
      <c r="H895" s="15">
        <v>0.10974614383542018</v>
      </c>
      <c r="I895" s="15">
        <v>4.6660750913498701E-2</v>
      </c>
      <c r="J895" s="15">
        <v>3.2274327744243568E-2</v>
      </c>
      <c r="K895" s="21">
        <v>2.8660437228733653E-3</v>
      </c>
      <c r="L895" s="15">
        <v>3.9576918410644127E-3</v>
      </c>
      <c r="M895" s="15">
        <v>0</v>
      </c>
      <c r="N895" s="15">
        <v>4.7992858328728396E-3</v>
      </c>
      <c r="O895" s="21">
        <v>0</v>
      </c>
      <c r="P895" s="15">
        <v>0</v>
      </c>
      <c r="Q895" s="15">
        <v>0</v>
      </c>
      <c r="R895" s="15">
        <v>0</v>
      </c>
    </row>
    <row r="896" spans="1:18" x14ac:dyDescent="0.25">
      <c r="A896" s="153"/>
      <c r="B896" s="128"/>
      <c r="C896" s="4" t="s">
        <v>396</v>
      </c>
      <c r="D896" s="93" t="s">
        <v>734</v>
      </c>
      <c r="E896" s="34">
        <v>2.1281473698833309E-2</v>
      </c>
      <c r="F896" s="16"/>
      <c r="G896" s="21">
        <v>5.6655926509373886E-2</v>
      </c>
      <c r="H896" s="15">
        <v>0.11468724910316851</v>
      </c>
      <c r="I896" s="15">
        <v>4.6829390917540209E-2</v>
      </c>
      <c r="J896" s="15">
        <v>1.555205747976029E-2</v>
      </c>
      <c r="K896" s="21">
        <v>1.5163246194190494E-2</v>
      </c>
      <c r="L896" s="15">
        <v>1.4827113242806672E-2</v>
      </c>
      <c r="M896" s="15">
        <v>1.5370076113224759E-2</v>
      </c>
      <c r="N896" s="15">
        <v>1.5151304833001811E-2</v>
      </c>
      <c r="O896" s="21">
        <v>2.0898764965640968E-3</v>
      </c>
      <c r="P896" s="15">
        <v>0</v>
      </c>
      <c r="Q896" s="15">
        <v>0</v>
      </c>
      <c r="R896" s="15">
        <v>3.2980844255524029E-3</v>
      </c>
    </row>
    <row r="897" spans="1:18" x14ac:dyDescent="0.25">
      <c r="A897" s="153"/>
      <c r="B897" s="128"/>
      <c r="C897" s="4" t="s">
        <v>336</v>
      </c>
      <c r="D897" s="93" t="s">
        <v>669</v>
      </c>
      <c r="E897" s="34">
        <v>1.8773764058635555E-3</v>
      </c>
      <c r="F897" s="16"/>
      <c r="G897" s="21">
        <v>7.1418527555518517E-3</v>
      </c>
      <c r="H897" s="15">
        <v>1.040836349246933E-2</v>
      </c>
      <c r="I897" s="15">
        <v>3.4282860044555631E-3</v>
      </c>
      <c r="J897" s="15">
        <v>0</v>
      </c>
      <c r="K897" s="21">
        <v>4.9585263768174462E-4</v>
      </c>
      <c r="L897" s="15">
        <v>0</v>
      </c>
      <c r="M897" s="15">
        <v>1.3483739634263076E-3</v>
      </c>
      <c r="N897" s="15">
        <v>0</v>
      </c>
      <c r="O897" s="21">
        <v>0</v>
      </c>
      <c r="P897" s="15">
        <v>0</v>
      </c>
      <c r="Q897" s="15">
        <v>0</v>
      </c>
      <c r="R897" s="15">
        <v>0</v>
      </c>
    </row>
    <row r="898" spans="1:18" x14ac:dyDescent="0.25">
      <c r="A898" s="154"/>
      <c r="B898" s="128"/>
      <c r="C898" s="29" t="s">
        <v>11</v>
      </c>
      <c r="D898" s="104" t="s">
        <v>649</v>
      </c>
      <c r="E898" s="28">
        <v>1</v>
      </c>
      <c r="F898" s="14"/>
      <c r="G898" s="26">
        <v>1</v>
      </c>
      <c r="H898" s="26">
        <v>1</v>
      </c>
      <c r="I898" s="26">
        <v>1</v>
      </c>
      <c r="J898" s="26">
        <v>1</v>
      </c>
      <c r="K898" s="26">
        <v>1</v>
      </c>
      <c r="L898" s="26">
        <v>1</v>
      </c>
      <c r="M898" s="26">
        <v>1</v>
      </c>
      <c r="N898" s="26">
        <v>1</v>
      </c>
      <c r="O898" s="26">
        <v>1</v>
      </c>
      <c r="P898" s="26">
        <v>1</v>
      </c>
      <c r="Q898" s="26">
        <v>1</v>
      </c>
      <c r="R898" s="26">
        <v>1</v>
      </c>
    </row>
    <row r="899" spans="1:18" ht="15" customHeight="1" x14ac:dyDescent="0.25">
      <c r="A899" s="156" t="s">
        <v>477</v>
      </c>
      <c r="B899" s="94" t="s">
        <v>619</v>
      </c>
      <c r="C899" s="36" t="s">
        <v>460</v>
      </c>
      <c r="D899" s="90" t="s">
        <v>919</v>
      </c>
      <c r="E899" s="34">
        <v>0.28343768683141513</v>
      </c>
      <c r="F899" s="16"/>
      <c r="G899" s="21">
        <v>0.24798849117598962</v>
      </c>
      <c r="H899" s="15">
        <v>0.35277933716919807</v>
      </c>
      <c r="I899" s="15">
        <v>0.20878277554789393</v>
      </c>
      <c r="J899" s="15">
        <v>0.21541765222856829</v>
      </c>
      <c r="K899" s="21">
        <v>0.37009212735172226</v>
      </c>
      <c r="L899" s="15">
        <v>0.24987843318717118</v>
      </c>
      <c r="M899" s="15">
        <v>0.37303456594410017</v>
      </c>
      <c r="N899" s="15">
        <v>0.42286466656383942</v>
      </c>
      <c r="O899" s="21">
        <v>0.13534151865969923</v>
      </c>
      <c r="P899" s="15">
        <v>0.10735236505009217</v>
      </c>
      <c r="Q899" s="15">
        <v>0.25980179896724187</v>
      </c>
      <c r="R899" s="15">
        <v>7.8989840733057717E-2</v>
      </c>
    </row>
    <row r="900" spans="1:18" x14ac:dyDescent="0.25">
      <c r="A900" s="156"/>
      <c r="B900" s="128"/>
      <c r="C900" s="36" t="s">
        <v>461</v>
      </c>
      <c r="D900" s="90" t="s">
        <v>920</v>
      </c>
      <c r="E900" s="34">
        <v>0.12724569362001803</v>
      </c>
      <c r="F900" s="16"/>
      <c r="G900" s="21">
        <v>0.17693875532404127</v>
      </c>
      <c r="H900" s="15">
        <v>5.4768576463720603E-2</v>
      </c>
      <c r="I900" s="15">
        <v>0.12093451178440136</v>
      </c>
      <c r="J900" s="15">
        <v>0.39912775445573218</v>
      </c>
      <c r="K900" s="21">
        <v>0.1055849835205671</v>
      </c>
      <c r="L900" s="15">
        <v>0.13840074426683502</v>
      </c>
      <c r="M900" s="15">
        <v>8.9083629219857935E-2</v>
      </c>
      <c r="N900" s="15">
        <v>0.10462660742584856</v>
      </c>
      <c r="O900" s="21">
        <v>0.12743714537096509</v>
      </c>
      <c r="P900" s="15">
        <v>7.1885537991595527E-2</v>
      </c>
      <c r="Q900" s="15">
        <v>0.1517438315830334</v>
      </c>
      <c r="R900" s="15">
        <v>0.12155763174927844</v>
      </c>
    </row>
    <row r="901" spans="1:18" x14ac:dyDescent="0.25">
      <c r="A901" s="156"/>
      <c r="B901" s="128"/>
      <c r="C901" s="36" t="s">
        <v>462</v>
      </c>
      <c r="D901" s="90" t="s">
        <v>921</v>
      </c>
      <c r="E901" s="34">
        <v>0.10259280148217159</v>
      </c>
      <c r="F901" s="16"/>
      <c r="G901" s="21">
        <v>0.20309801788331022</v>
      </c>
      <c r="H901" s="15">
        <v>0.13584789652722787</v>
      </c>
      <c r="I901" s="15">
        <v>0.21350922460350769</v>
      </c>
      <c r="J901" s="15">
        <v>0.24467706034579989</v>
      </c>
      <c r="K901" s="21">
        <v>9.7513904073766658E-2</v>
      </c>
      <c r="L901" s="15">
        <v>0.16551973135895967</v>
      </c>
      <c r="M901" s="15">
        <v>8.4292429340906916E-2</v>
      </c>
      <c r="N901" s="15">
        <v>7.7023472229418591E-2</v>
      </c>
      <c r="O901" s="21">
        <v>2.2497956544524148E-2</v>
      </c>
      <c r="P901" s="15">
        <v>0</v>
      </c>
      <c r="Q901" s="15">
        <v>1.5299704652112197E-2</v>
      </c>
      <c r="R901" s="15">
        <v>2.8225224344298437E-2</v>
      </c>
    </row>
    <row r="902" spans="1:18" x14ac:dyDescent="0.25">
      <c r="A902" s="156"/>
      <c r="B902" s="128"/>
      <c r="C902" s="36" t="s">
        <v>463</v>
      </c>
      <c r="D902" s="90" t="s">
        <v>922</v>
      </c>
      <c r="E902" s="34">
        <v>0.13035455279998723</v>
      </c>
      <c r="F902" s="16"/>
      <c r="G902" s="21">
        <v>0.17684377812567914</v>
      </c>
      <c r="H902" s="15">
        <v>0.20458551015947701</v>
      </c>
      <c r="I902" s="15">
        <v>0.19916353762606337</v>
      </c>
      <c r="J902" s="15">
        <v>0.10834710079511152</v>
      </c>
      <c r="K902" s="21">
        <v>6.0999136474231413E-2</v>
      </c>
      <c r="L902" s="15">
        <v>6.4025734911614562E-2</v>
      </c>
      <c r="M902" s="15">
        <v>7.7262178805700341E-2</v>
      </c>
      <c r="N902" s="15">
        <v>4.5539461114645331E-2</v>
      </c>
      <c r="O902" s="21">
        <v>0.23254579543296081</v>
      </c>
      <c r="P902" s="15">
        <v>0.23602286807726455</v>
      </c>
      <c r="Q902" s="15">
        <v>0.21691730355572519</v>
      </c>
      <c r="R902" s="15">
        <v>0.239625722898441</v>
      </c>
    </row>
    <row r="903" spans="1:18" x14ac:dyDescent="0.25">
      <c r="A903" s="156"/>
      <c r="B903" s="128"/>
      <c r="C903" s="36" t="s">
        <v>464</v>
      </c>
      <c r="D903" s="90" t="s">
        <v>923</v>
      </c>
      <c r="E903" s="34">
        <v>7.6483024100013577E-2</v>
      </c>
      <c r="F903" s="16"/>
      <c r="G903" s="21">
        <v>0.18808170128924251</v>
      </c>
      <c r="H903" s="15">
        <v>0.18126896391372851</v>
      </c>
      <c r="I903" s="15">
        <v>0.23733776586657795</v>
      </c>
      <c r="J903" s="15">
        <v>0.10516370560967862</v>
      </c>
      <c r="K903" s="21">
        <v>3.6211221401911568E-2</v>
      </c>
      <c r="L903" s="15">
        <v>3.8068625645293577E-2</v>
      </c>
      <c r="M903" s="15">
        <v>5.7952185159725653E-2</v>
      </c>
      <c r="N903" s="15">
        <v>1.6624313125294509E-2</v>
      </c>
      <c r="O903" s="21">
        <v>5.9513896508673468E-2</v>
      </c>
      <c r="P903" s="15">
        <v>0.14726600953186067</v>
      </c>
      <c r="Q903" s="15">
        <v>4.8250449498195368E-2</v>
      </c>
      <c r="R903" s="15">
        <v>5.5892228195704219E-2</v>
      </c>
    </row>
    <row r="904" spans="1:18" x14ac:dyDescent="0.25">
      <c r="A904" s="156"/>
      <c r="B904" s="128"/>
      <c r="C904" s="36" t="s">
        <v>465</v>
      </c>
      <c r="D904" s="90" t="s">
        <v>924</v>
      </c>
      <c r="E904" s="34">
        <v>0.1448013354750142</v>
      </c>
      <c r="F904" s="16"/>
      <c r="G904" s="21">
        <v>9.9016904576259751E-2</v>
      </c>
      <c r="H904" s="15">
        <v>0.10147291677767462</v>
      </c>
      <c r="I904" s="15">
        <v>7.6810072202057558E-2</v>
      </c>
      <c r="J904" s="15">
        <v>0.13901741867651651</v>
      </c>
      <c r="K904" s="21">
        <v>0.15874074056354803</v>
      </c>
      <c r="L904" s="15">
        <v>0.17145433819605355</v>
      </c>
      <c r="M904" s="15">
        <v>0.20580669598167409</v>
      </c>
      <c r="N904" s="15">
        <v>0.11277924941016858</v>
      </c>
      <c r="O904" s="21">
        <v>0.15712952599987071</v>
      </c>
      <c r="P904" s="15">
        <v>0.21716012581961869</v>
      </c>
      <c r="Q904" s="15">
        <v>0.1988780908032087</v>
      </c>
      <c r="R904" s="15">
        <v>0.13112267602476269</v>
      </c>
    </row>
    <row r="905" spans="1:18" x14ac:dyDescent="0.25">
      <c r="A905" s="156"/>
      <c r="B905" s="128"/>
      <c r="C905" s="36" t="s">
        <v>466</v>
      </c>
      <c r="D905" s="90" t="s">
        <v>925</v>
      </c>
      <c r="E905" s="34">
        <v>3.8181488118881515E-2</v>
      </c>
      <c r="F905" s="16"/>
      <c r="G905" s="21">
        <v>6.6704424983453844E-2</v>
      </c>
      <c r="H905" s="15">
        <v>0.11202365661818599</v>
      </c>
      <c r="I905" s="15">
        <v>6.0750550793076875E-2</v>
      </c>
      <c r="J905" s="15">
        <v>3.1633904042103034E-2</v>
      </c>
      <c r="K905" s="21">
        <v>1.6962949483414095E-2</v>
      </c>
      <c r="L905" s="15">
        <v>3.224058639456083E-2</v>
      </c>
      <c r="M905" s="15">
        <v>1.8384322862247622E-2</v>
      </c>
      <c r="N905" s="15">
        <v>8.7739366294687735E-3</v>
      </c>
      <c r="O905" s="21">
        <v>5.6548111596580082E-2</v>
      </c>
      <c r="P905" s="15">
        <v>0.17772363730740565</v>
      </c>
      <c r="Q905" s="15">
        <v>5.1745283771608849E-2</v>
      </c>
      <c r="R905" s="15">
        <v>4.6432008089294936E-2</v>
      </c>
    </row>
    <row r="906" spans="1:18" x14ac:dyDescent="0.25">
      <c r="A906" s="156"/>
      <c r="B906" s="128"/>
      <c r="C906" s="36" t="s">
        <v>467</v>
      </c>
      <c r="D906" s="90" t="s">
        <v>926</v>
      </c>
      <c r="E906" s="34">
        <v>5.8748577494697994E-2</v>
      </c>
      <c r="F906" s="16"/>
      <c r="G906" s="21">
        <v>1.9368017337510167E-2</v>
      </c>
      <c r="H906" s="15">
        <v>3.5152390876326038E-2</v>
      </c>
      <c r="I906" s="15">
        <v>1.3015144738222108E-2</v>
      </c>
      <c r="J906" s="15">
        <v>1.5103830861654077E-2</v>
      </c>
      <c r="K906" s="21">
        <v>7.9837362686300387E-2</v>
      </c>
      <c r="L906" s="15">
        <v>6.8473793966660354E-2</v>
      </c>
      <c r="M906" s="15">
        <v>8.598578667638869E-2</v>
      </c>
      <c r="N906" s="15">
        <v>7.9874740582875428E-2</v>
      </c>
      <c r="O906" s="21">
        <v>5.0444419051840425E-2</v>
      </c>
      <c r="P906" s="15">
        <v>0</v>
      </c>
      <c r="Q906" s="15">
        <v>4.1345009706709089E-2</v>
      </c>
      <c r="R906" s="15">
        <v>5.9936290858564292E-2</v>
      </c>
    </row>
    <row r="907" spans="1:18" x14ac:dyDescent="0.25">
      <c r="A907" s="156"/>
      <c r="B907" s="128"/>
      <c r="C907" s="36" t="s">
        <v>468</v>
      </c>
      <c r="D907" s="90" t="s">
        <v>786</v>
      </c>
      <c r="E907" s="34">
        <v>2.8083500054795735E-2</v>
      </c>
      <c r="F907" s="16"/>
      <c r="G907" s="21">
        <v>6.6756354722948857E-2</v>
      </c>
      <c r="H907" s="15">
        <v>3.9006348585795526E-2</v>
      </c>
      <c r="I907" s="15">
        <v>9.0186086729455148E-2</v>
      </c>
      <c r="J907" s="15">
        <v>5.2439229053538684E-2</v>
      </c>
      <c r="K907" s="21">
        <v>1.6504821714342206E-2</v>
      </c>
      <c r="L907" s="15">
        <v>1.2683187944929852E-2</v>
      </c>
      <c r="M907" s="15">
        <v>2.6260744825345163E-2</v>
      </c>
      <c r="N907" s="15">
        <v>9.9891837514488446E-3</v>
      </c>
      <c r="O907" s="21">
        <v>1.7263849012615125E-2</v>
      </c>
      <c r="P907" s="15">
        <v>0.13445200748342281</v>
      </c>
      <c r="Q907" s="15">
        <v>1.5996705717382483E-2</v>
      </c>
      <c r="R907" s="15">
        <v>5.8735967767992855E-3</v>
      </c>
    </row>
    <row r="908" spans="1:18" x14ac:dyDescent="0.25">
      <c r="A908" s="156"/>
      <c r="B908" s="128"/>
      <c r="C908" s="36" t="s">
        <v>469</v>
      </c>
      <c r="D908" s="90" t="s">
        <v>927</v>
      </c>
      <c r="E908" s="34">
        <v>6.6883766352883914E-2</v>
      </c>
      <c r="F908" s="16"/>
      <c r="G908" s="21">
        <v>0.18541756805806103</v>
      </c>
      <c r="H908" s="15">
        <v>0.14459894363627657</v>
      </c>
      <c r="I908" s="15">
        <v>0.21040079866635139</v>
      </c>
      <c r="J908" s="15">
        <v>0.18300449541844466</v>
      </c>
      <c r="K908" s="21">
        <v>2.2535621822837481E-2</v>
      </c>
      <c r="L908" s="15">
        <v>2.7663673070723788E-2</v>
      </c>
      <c r="M908" s="15">
        <v>4.0160543793864457E-3</v>
      </c>
      <c r="N908" s="15">
        <v>3.591189743908297E-2</v>
      </c>
      <c r="O908" s="21">
        <v>5.2130314600162465E-2</v>
      </c>
      <c r="P908" s="15">
        <v>2.7856775300471669E-2</v>
      </c>
      <c r="Q908" s="15">
        <v>4.5301036480140729E-2</v>
      </c>
      <c r="R908" s="15">
        <v>5.7863745551317312E-2</v>
      </c>
    </row>
    <row r="909" spans="1:18" x14ac:dyDescent="0.25">
      <c r="A909" s="156"/>
      <c r="B909" s="128"/>
      <c r="C909" s="36" t="s">
        <v>470</v>
      </c>
      <c r="D909" s="90" t="s">
        <v>928</v>
      </c>
      <c r="E909" s="34">
        <v>0.11217816044507843</v>
      </c>
      <c r="F909" s="16"/>
      <c r="G909" s="21">
        <v>9.9832413741953355E-2</v>
      </c>
      <c r="H909" s="15">
        <v>5.5195867005519171E-2</v>
      </c>
      <c r="I909" s="15">
        <v>9.1615066967055861E-2</v>
      </c>
      <c r="J909" s="15">
        <v>0.16245822755752426</v>
      </c>
      <c r="K909" s="21">
        <v>0.14778971033080893</v>
      </c>
      <c r="L909" s="15">
        <v>8.5781420117431839E-2</v>
      </c>
      <c r="M909" s="15">
        <v>0.17080952620101517</v>
      </c>
      <c r="N909" s="15">
        <v>0.15674379232108906</v>
      </c>
      <c r="O909" s="21">
        <v>4.9311971314304932E-2</v>
      </c>
      <c r="P909" s="15">
        <v>7.5125899506409272E-2</v>
      </c>
      <c r="Q909" s="15">
        <v>4.3609340272747807E-2</v>
      </c>
      <c r="R909" s="15">
        <v>4.9383367646247199E-2</v>
      </c>
    </row>
    <row r="910" spans="1:18" x14ac:dyDescent="0.25">
      <c r="A910" s="156"/>
      <c r="B910" s="128"/>
      <c r="C910" s="36" t="s">
        <v>471</v>
      </c>
      <c r="D910" s="90" t="s">
        <v>929</v>
      </c>
      <c r="E910" s="34">
        <v>6.7552303789213466E-2</v>
      </c>
      <c r="F910" s="16"/>
      <c r="G910" s="21">
        <v>3.5230013601820613E-3</v>
      </c>
      <c r="H910" s="15">
        <v>0</v>
      </c>
      <c r="I910" s="15">
        <v>3.4282860044555631E-3</v>
      </c>
      <c r="J910" s="15">
        <v>7.3844648889783756E-3</v>
      </c>
      <c r="K910" s="21">
        <v>9.0712524498297753E-2</v>
      </c>
      <c r="L910" s="15">
        <v>0.11027133591510198</v>
      </c>
      <c r="M910" s="15">
        <v>6.2069500268899486E-2</v>
      </c>
      <c r="N910" s="15">
        <v>0.10611312109513955</v>
      </c>
      <c r="O910" s="21">
        <v>7.7175163337644764E-2</v>
      </c>
      <c r="P910" s="15">
        <v>8.7940016144626251E-2</v>
      </c>
      <c r="Q910" s="15">
        <v>3.2438027464495763E-2</v>
      </c>
      <c r="R910" s="15">
        <v>9.7358657256793102E-2</v>
      </c>
    </row>
    <row r="911" spans="1:18" x14ac:dyDescent="0.25">
      <c r="A911" s="156"/>
      <c r="B911" s="128"/>
      <c r="C911" s="36" t="s">
        <v>472</v>
      </c>
      <c r="D911" s="90" t="s">
        <v>930</v>
      </c>
      <c r="E911" s="34">
        <v>3.1762444559254865E-2</v>
      </c>
      <c r="F911" s="16"/>
      <c r="G911" s="21">
        <v>0.11036463588692974</v>
      </c>
      <c r="H911" s="15">
        <v>5.1773072142603155E-2</v>
      </c>
      <c r="I911" s="15">
        <v>0.17406759081643</v>
      </c>
      <c r="J911" s="15">
        <v>5.3222253235605664E-2</v>
      </c>
      <c r="K911" s="21">
        <v>8.3494879904682604E-3</v>
      </c>
      <c r="L911" s="15">
        <v>1.1724003827389867E-2</v>
      </c>
      <c r="M911" s="15">
        <v>3.0044537800447716E-3</v>
      </c>
      <c r="N911" s="15">
        <v>1.1343970182360693E-2</v>
      </c>
      <c r="O911" s="21">
        <v>9.5210209029959938E-3</v>
      </c>
      <c r="P911" s="15">
        <v>4.2142301095585338E-2</v>
      </c>
      <c r="Q911" s="15">
        <v>1.199123577156048E-2</v>
      </c>
      <c r="R911" s="15">
        <v>5.0072440346181635E-3</v>
      </c>
    </row>
    <row r="912" spans="1:18" x14ac:dyDescent="0.25">
      <c r="A912" s="156"/>
      <c r="B912" s="128"/>
      <c r="C912" s="36" t="s">
        <v>473</v>
      </c>
      <c r="D912" s="90" t="s">
        <v>931</v>
      </c>
      <c r="E912" s="34">
        <v>0.10776487311393163</v>
      </c>
      <c r="F912" s="16"/>
      <c r="G912" s="21">
        <v>0.14579079318618943</v>
      </c>
      <c r="H912" s="15">
        <v>0.14237087357867823</v>
      </c>
      <c r="I912" s="15">
        <v>0.18249792624206809</v>
      </c>
      <c r="J912" s="15">
        <v>8.2343089032412567E-2</v>
      </c>
      <c r="K912" s="21">
        <v>3.0212537234749846E-2</v>
      </c>
      <c r="L912" s="15">
        <v>6.4021378409267679E-2</v>
      </c>
      <c r="M912" s="15">
        <v>2.2486107167577654E-3</v>
      </c>
      <c r="N912" s="15">
        <v>3.8475036453028452E-2</v>
      </c>
      <c r="O912" s="21">
        <v>0.23462273326616859</v>
      </c>
      <c r="P912" s="15">
        <v>0.31196811857150758</v>
      </c>
      <c r="Q912" s="15">
        <v>0.17106044666505521</v>
      </c>
      <c r="R912" s="15">
        <v>0.25694900847769114</v>
      </c>
    </row>
    <row r="913" spans="1:18" x14ac:dyDescent="0.25">
      <c r="A913" s="156"/>
      <c r="B913" s="128"/>
      <c r="C913" s="36" t="s">
        <v>474</v>
      </c>
      <c r="D913" s="90" t="s">
        <v>932</v>
      </c>
      <c r="E913" s="34">
        <v>0.35028184706324089</v>
      </c>
      <c r="F913" s="16"/>
      <c r="G913" s="21">
        <v>0.21075925440652443</v>
      </c>
      <c r="H913" s="15">
        <v>0.19125926420718747</v>
      </c>
      <c r="I913" s="15">
        <v>0.24483452770075881</v>
      </c>
      <c r="J913" s="15">
        <v>0.16957129009721014</v>
      </c>
      <c r="K913" s="21">
        <v>0.25126546402333388</v>
      </c>
      <c r="L913" s="15">
        <v>0.43107922507637014</v>
      </c>
      <c r="M913" s="15">
        <v>0.19945085015820363</v>
      </c>
      <c r="N913" s="15">
        <v>0.21274193438894615</v>
      </c>
      <c r="O913" s="21">
        <v>0.68187889680718172</v>
      </c>
      <c r="P913" s="15">
        <v>0.33053579214795759</v>
      </c>
      <c r="Q913" s="15">
        <v>0.50578735700474142</v>
      </c>
      <c r="R913" s="15">
        <v>0.80161705352659651</v>
      </c>
    </row>
    <row r="914" spans="1:18" x14ac:dyDescent="0.25">
      <c r="A914" s="156"/>
      <c r="B914" s="128"/>
      <c r="C914" s="36" t="s">
        <v>475</v>
      </c>
      <c r="D914" s="90" t="s">
        <v>933</v>
      </c>
      <c r="E914" s="34">
        <v>0.23220469625089216</v>
      </c>
      <c r="F914" s="16"/>
      <c r="G914" s="21">
        <v>7.6771046398836265E-2</v>
      </c>
      <c r="H914" s="15">
        <v>3.1225090477407992E-2</v>
      </c>
      <c r="I914" s="15">
        <v>7.907504920991253E-3</v>
      </c>
      <c r="J914" s="15">
        <v>0.25335925689838584</v>
      </c>
      <c r="K914" s="21">
        <v>0.21834158765412981</v>
      </c>
      <c r="L914" s="15">
        <v>0.33745376647222897</v>
      </c>
      <c r="M914" s="15">
        <v>0.16299508080082767</v>
      </c>
      <c r="N914" s="15">
        <v>0.21089960654543002</v>
      </c>
      <c r="O914" s="21">
        <v>0.4012029495382079</v>
      </c>
      <c r="P914" s="15">
        <v>0.37780918611359221</v>
      </c>
      <c r="Q914" s="15">
        <v>0.32820291481873498</v>
      </c>
      <c r="R914" s="15">
        <v>0.43832927870846133</v>
      </c>
    </row>
    <row r="915" spans="1:18" x14ac:dyDescent="0.25">
      <c r="A915" s="156"/>
      <c r="B915" s="102"/>
      <c r="C915" s="36" t="s">
        <v>476</v>
      </c>
      <c r="D915" s="102" t="s">
        <v>934</v>
      </c>
      <c r="E915" s="34">
        <v>8.3972640230732427E-3</v>
      </c>
      <c r="F915" s="16"/>
      <c r="G915" s="21">
        <v>6.5240151624259106E-3</v>
      </c>
      <c r="H915" s="15">
        <v>0</v>
      </c>
      <c r="I915" s="15">
        <v>9.1966027520839193E-3</v>
      </c>
      <c r="J915" s="15">
        <v>8.3555952738024342E-3</v>
      </c>
      <c r="K915" s="21">
        <v>5.9914228116342196E-3</v>
      </c>
      <c r="L915" s="15">
        <v>1.2230647300425865E-2</v>
      </c>
      <c r="M915" s="15">
        <v>3.2458859079616304E-3</v>
      </c>
      <c r="N915" s="15">
        <v>5.4678759971765059E-3</v>
      </c>
      <c r="O915" s="21">
        <v>1.5086172517749694E-2</v>
      </c>
      <c r="P915" s="15">
        <v>8.8861818653702823E-2</v>
      </c>
      <c r="Q915" s="15">
        <v>0</v>
      </c>
      <c r="R915" s="15">
        <v>1.4713656572184071E-2</v>
      </c>
    </row>
    <row r="916" spans="1:18" x14ac:dyDescent="0.25">
      <c r="A916" s="156"/>
      <c r="B916" s="128"/>
      <c r="C916" s="36" t="s">
        <v>24</v>
      </c>
      <c r="D916" s="93" t="s">
        <v>935</v>
      </c>
      <c r="E916" s="34">
        <v>5.2652607900885288E-4</v>
      </c>
      <c r="F916" s="16"/>
      <c r="G916" s="21">
        <v>0</v>
      </c>
      <c r="H916" s="15">
        <v>0</v>
      </c>
      <c r="I916" s="15">
        <v>0</v>
      </c>
      <c r="J916" s="15">
        <v>0</v>
      </c>
      <c r="K916" s="21">
        <v>0</v>
      </c>
      <c r="L916" s="15">
        <v>0</v>
      </c>
      <c r="M916" s="15">
        <v>0</v>
      </c>
      <c r="N916" s="15">
        <v>0</v>
      </c>
      <c r="O916" s="21">
        <v>2.0955439582496945E-3</v>
      </c>
      <c r="P916" s="15">
        <v>0</v>
      </c>
      <c r="Q916" s="15">
        <v>3.4753520997526893E-3</v>
      </c>
      <c r="R916" s="15">
        <v>1.6535141916583064E-3</v>
      </c>
    </row>
    <row r="917" spans="1:18" x14ac:dyDescent="0.25">
      <c r="A917" s="156"/>
      <c r="B917" s="128"/>
      <c r="C917" s="36" t="s">
        <v>336</v>
      </c>
      <c r="D917" s="93" t="s">
        <v>669</v>
      </c>
      <c r="E917" s="34">
        <v>1.2537670235244608E-2</v>
      </c>
      <c r="F917" s="16"/>
      <c r="G917" s="21">
        <v>1.0780457281167909E-2</v>
      </c>
      <c r="H917" s="15">
        <v>1.8071723750729778E-2</v>
      </c>
      <c r="I917" s="15">
        <v>1.0417651403291118E-2</v>
      </c>
      <c r="J917" s="15">
        <v>4.0271335281865167E-3</v>
      </c>
      <c r="K917" s="21">
        <v>1.6989361031676479E-2</v>
      </c>
      <c r="L917" s="15">
        <v>1.194385970855381E-2</v>
      </c>
      <c r="M917" s="15">
        <v>1.0427221942508327E-2</v>
      </c>
      <c r="N917" s="15">
        <v>2.4876428031853574E-2</v>
      </c>
      <c r="O917" s="21">
        <v>4.8718917514817949E-3</v>
      </c>
      <c r="P917" s="15">
        <v>3.2226465543682907E-2</v>
      </c>
      <c r="Q917" s="15">
        <v>9.2276590234812786E-3</v>
      </c>
      <c r="R917" s="15">
        <v>0</v>
      </c>
    </row>
    <row r="918" spans="1:18" x14ac:dyDescent="0.25">
      <c r="A918" s="157"/>
      <c r="B918" s="128"/>
      <c r="C918" s="29" t="s">
        <v>11</v>
      </c>
      <c r="D918" s="104" t="s">
        <v>649</v>
      </c>
      <c r="E918" s="28" t="s">
        <v>397</v>
      </c>
      <c r="F918" s="14"/>
      <c r="G918" s="27" t="s">
        <v>397</v>
      </c>
      <c r="H918" s="27" t="s">
        <v>397</v>
      </c>
      <c r="I918" s="27" t="s">
        <v>397</v>
      </c>
      <c r="J918" s="27" t="s">
        <v>397</v>
      </c>
      <c r="K918" s="27" t="s">
        <v>397</v>
      </c>
      <c r="L918" s="27" t="s">
        <v>397</v>
      </c>
      <c r="M918" s="27" t="s">
        <v>397</v>
      </c>
      <c r="N918" s="27" t="s">
        <v>397</v>
      </c>
      <c r="O918" s="27" t="s">
        <v>397</v>
      </c>
      <c r="P918" s="27" t="s">
        <v>397</v>
      </c>
      <c r="Q918" s="27" t="s">
        <v>397</v>
      </c>
      <c r="R918" s="27" t="s">
        <v>397</v>
      </c>
    </row>
    <row r="919" spans="1:18" ht="25.5" x14ac:dyDescent="0.25">
      <c r="A919" s="153" t="s">
        <v>364</v>
      </c>
      <c r="B919" s="94" t="s">
        <v>620</v>
      </c>
      <c r="C919" s="4" t="s">
        <v>133</v>
      </c>
      <c r="D919" s="93" t="s">
        <v>748</v>
      </c>
      <c r="E919" s="34">
        <v>0.3226720453954709</v>
      </c>
      <c r="F919" s="16"/>
      <c r="G919" s="21">
        <v>0.15415387012787873</v>
      </c>
      <c r="H919" s="15">
        <v>2.0816726984938659E-2</v>
      </c>
      <c r="I919" s="15">
        <v>5.0347849074363023E-2</v>
      </c>
      <c r="J919" s="15">
        <v>0.48770958375627044</v>
      </c>
      <c r="K919" s="21">
        <v>0.36983985221771226</v>
      </c>
      <c r="L919" s="15">
        <v>0.31068301676861221</v>
      </c>
      <c r="M919" s="15">
        <v>0.41354527145363434</v>
      </c>
      <c r="N919" s="15">
        <v>0.36008252882592912</v>
      </c>
      <c r="O919" s="21">
        <v>0.37664870319938065</v>
      </c>
      <c r="P919" s="15">
        <v>0.19239410010840388</v>
      </c>
      <c r="Q919" s="15">
        <v>0.23627173602177012</v>
      </c>
      <c r="R919" s="15">
        <v>0.46229448364636611</v>
      </c>
    </row>
    <row r="920" spans="1:18" x14ac:dyDescent="0.25">
      <c r="A920" s="153"/>
      <c r="B920" s="128"/>
      <c r="C920" s="4" t="s">
        <v>134</v>
      </c>
      <c r="D920" s="93" t="s">
        <v>749</v>
      </c>
      <c r="E920" s="34">
        <v>0.45097988417819729</v>
      </c>
      <c r="F920" s="16"/>
      <c r="G920" s="21">
        <v>0.33709244034515029</v>
      </c>
      <c r="H920" s="15">
        <v>0.42790603365697505</v>
      </c>
      <c r="I920" s="15">
        <v>0.38486805130243823</v>
      </c>
      <c r="J920" s="15">
        <v>0.15749328289255135</v>
      </c>
      <c r="K920" s="21">
        <v>0.48757521179234559</v>
      </c>
      <c r="L920" s="15">
        <v>0.4277172378780093</v>
      </c>
      <c r="M920" s="15">
        <v>0.4756170796702065</v>
      </c>
      <c r="N920" s="15">
        <v>0.52479652498118157</v>
      </c>
      <c r="O920" s="21">
        <v>0.47765308079576885</v>
      </c>
      <c r="P920" s="15">
        <v>0.24238409461409238</v>
      </c>
      <c r="Q920" s="15">
        <v>0.61097748857618162</v>
      </c>
      <c r="R920" s="15">
        <v>0.43829719759761743</v>
      </c>
    </row>
    <row r="921" spans="1:18" x14ac:dyDescent="0.25">
      <c r="A921" s="153"/>
      <c r="B921" s="128"/>
      <c r="C921" s="4" t="s">
        <v>135</v>
      </c>
      <c r="D921" s="93" t="s">
        <v>750</v>
      </c>
      <c r="E921" s="34">
        <v>0.17747535353702823</v>
      </c>
      <c r="F921" s="16"/>
      <c r="G921" s="21">
        <v>0.38851821605149039</v>
      </c>
      <c r="H921" s="15">
        <v>0.37865562978165135</v>
      </c>
      <c r="I921" s="15">
        <v>0.47117723303282266</v>
      </c>
      <c r="J921" s="15">
        <v>0.24852944239864341</v>
      </c>
      <c r="K921" s="21">
        <v>0.11046219797294388</v>
      </c>
      <c r="L921" s="15">
        <v>0.15643070479217264</v>
      </c>
      <c r="M921" s="15">
        <v>9.4378113776127717E-2</v>
      </c>
      <c r="N921" s="15">
        <v>0.1031316584502837</v>
      </c>
      <c r="O921" s="21">
        <v>0.12638319065763726</v>
      </c>
      <c r="P921" s="15">
        <v>0.56522180527750376</v>
      </c>
      <c r="Q921" s="15">
        <v>0.13347375819490387</v>
      </c>
      <c r="R921" s="15">
        <v>7.809849333272284E-2</v>
      </c>
    </row>
    <row r="922" spans="1:18" x14ac:dyDescent="0.25">
      <c r="A922" s="153"/>
      <c r="B922" s="128"/>
      <c r="C922" s="4" t="s">
        <v>136</v>
      </c>
      <c r="D922" s="93" t="s">
        <v>727</v>
      </c>
      <c r="E922" s="34">
        <v>4.146986572606471E-2</v>
      </c>
      <c r="F922" s="16"/>
      <c r="G922" s="21">
        <v>9.2490405268536899E-2</v>
      </c>
      <c r="H922" s="15">
        <v>0.13824246955585451</v>
      </c>
      <c r="I922" s="15">
        <v>6.3427826188432943E-2</v>
      </c>
      <c r="J922" s="15">
        <v>8.9636496567290003E-2</v>
      </c>
      <c r="K922" s="21">
        <v>2.9986672662762403E-2</v>
      </c>
      <c r="L922" s="15">
        <v>0.10516904056120754</v>
      </c>
      <c r="M922" s="15">
        <v>1.6459535100030519E-2</v>
      </c>
      <c r="N922" s="15">
        <v>7.0620209541896297E-3</v>
      </c>
      <c r="O922" s="21">
        <v>1.9315025347211773E-2</v>
      </c>
      <c r="P922" s="15">
        <v>0</v>
      </c>
      <c r="Q922" s="15">
        <v>1.927701720714475E-2</v>
      </c>
      <c r="R922" s="15">
        <v>2.1309825423288874E-2</v>
      </c>
    </row>
    <row r="923" spans="1:18" x14ac:dyDescent="0.25">
      <c r="A923" s="153"/>
      <c r="B923" s="128"/>
      <c r="C923" s="4" t="s">
        <v>336</v>
      </c>
      <c r="D923" s="93" t="s">
        <v>669</v>
      </c>
      <c r="E923" s="34">
        <v>7.402851163245466E-3</v>
      </c>
      <c r="F923" s="16"/>
      <c r="G923" s="21">
        <v>2.7745068206946253E-2</v>
      </c>
      <c r="H923" s="15">
        <v>3.4379140020580519E-2</v>
      </c>
      <c r="I923" s="15">
        <v>3.0179040401946702E-2</v>
      </c>
      <c r="J923" s="15">
        <v>1.663119438524396E-2</v>
      </c>
      <c r="K923" s="21">
        <v>2.1360653542252385E-3</v>
      </c>
      <c r="L923" s="15">
        <v>0</v>
      </c>
      <c r="M923" s="15">
        <v>0</v>
      </c>
      <c r="N923" s="15">
        <v>4.9272667884161158E-3</v>
      </c>
      <c r="O923" s="21">
        <v>0</v>
      </c>
      <c r="P923" s="15">
        <v>0</v>
      </c>
      <c r="Q923" s="15">
        <v>0</v>
      </c>
      <c r="R923" s="15">
        <v>0</v>
      </c>
    </row>
    <row r="924" spans="1:18" x14ac:dyDescent="0.25">
      <c r="A924" s="154"/>
      <c r="B924" s="128"/>
      <c r="C924" s="29" t="s">
        <v>11</v>
      </c>
      <c r="D924" s="104" t="s">
        <v>649</v>
      </c>
      <c r="E924" s="28">
        <v>1</v>
      </c>
      <c r="F924" s="14"/>
      <c r="G924" s="26">
        <v>1</v>
      </c>
      <c r="H924" s="26">
        <v>1</v>
      </c>
      <c r="I924" s="26">
        <v>1</v>
      </c>
      <c r="J924" s="26">
        <v>1</v>
      </c>
      <c r="K924" s="26">
        <v>1</v>
      </c>
      <c r="L924" s="26">
        <v>1</v>
      </c>
      <c r="M924" s="26">
        <v>1</v>
      </c>
      <c r="N924" s="26">
        <v>1</v>
      </c>
      <c r="O924" s="26">
        <v>1</v>
      </c>
      <c r="P924" s="26">
        <v>1</v>
      </c>
      <c r="Q924" s="26">
        <v>1</v>
      </c>
      <c r="R924" s="26">
        <v>1</v>
      </c>
    </row>
    <row r="925" spans="1:18" ht="51" x14ac:dyDescent="0.25">
      <c r="A925" s="153" t="s">
        <v>294</v>
      </c>
      <c r="B925" s="94" t="s">
        <v>621</v>
      </c>
      <c r="C925" s="4" t="s">
        <v>295</v>
      </c>
      <c r="D925" s="90" t="s">
        <v>936</v>
      </c>
      <c r="E925" s="34">
        <v>0.43946399305939032</v>
      </c>
      <c r="F925" s="16"/>
      <c r="G925" s="21">
        <v>0.70286044919771751</v>
      </c>
      <c r="H925" s="15">
        <v>0.7088406316544742</v>
      </c>
      <c r="I925" s="15">
        <v>0.67542684215820914</v>
      </c>
      <c r="J925" s="15">
        <v>0.74470723809405071</v>
      </c>
      <c r="K925" s="21">
        <v>0.41883359379781093</v>
      </c>
      <c r="L925" s="15">
        <v>0.56197320897441982</v>
      </c>
      <c r="M925" s="15">
        <v>0.43010386064340234</v>
      </c>
      <c r="N925" s="15">
        <v>0.34337542581464342</v>
      </c>
      <c r="O925" s="21">
        <v>0.24476855658784447</v>
      </c>
      <c r="P925" s="15">
        <v>0.31059916093585377</v>
      </c>
      <c r="Q925" s="15">
        <v>0.23925872891026082</v>
      </c>
      <c r="R925" s="15">
        <v>0.24065287898153939</v>
      </c>
    </row>
    <row r="926" spans="1:18" x14ac:dyDescent="0.25">
      <c r="A926" s="153"/>
      <c r="B926" s="102"/>
      <c r="C926" s="4" t="s">
        <v>296</v>
      </c>
      <c r="D926" s="90" t="s">
        <v>937</v>
      </c>
      <c r="E926" s="34">
        <v>0.1045894943812304</v>
      </c>
      <c r="F926" s="16"/>
      <c r="G926" s="21">
        <v>5.776724993740788E-2</v>
      </c>
      <c r="H926" s="15">
        <v>8.0998059438877931E-2</v>
      </c>
      <c r="I926" s="15">
        <v>5.8592646972705047E-2</v>
      </c>
      <c r="J926" s="15">
        <v>3.2802132426629285E-2</v>
      </c>
      <c r="K926" s="21">
        <v>0.11610566448079475</v>
      </c>
      <c r="L926" s="15">
        <v>0.18323662213426453</v>
      </c>
      <c r="M926" s="15">
        <v>9.8708113469221606E-2</v>
      </c>
      <c r="N926" s="15">
        <v>0.10020475169503966</v>
      </c>
      <c r="O926" s="21">
        <v>0.12288923218025506</v>
      </c>
      <c r="P926" s="15">
        <v>0.44377638293524024</v>
      </c>
      <c r="Q926" s="15">
        <v>0.16116647215724708</v>
      </c>
      <c r="R926" s="15">
        <v>7.1837694690510032E-2</v>
      </c>
    </row>
    <row r="927" spans="1:18" x14ac:dyDescent="0.25">
      <c r="A927" s="153"/>
      <c r="B927" s="93"/>
      <c r="C927" s="4" t="s">
        <v>297</v>
      </c>
      <c r="D927" s="90" t="s">
        <v>938</v>
      </c>
      <c r="E927" s="34">
        <v>8.6110770906994205E-2</v>
      </c>
      <c r="F927" s="16"/>
      <c r="G927" s="21">
        <v>7.9353281805362802E-2</v>
      </c>
      <c r="H927" s="15">
        <v>0.10629146960491406</v>
      </c>
      <c r="I927" s="15">
        <v>7.4762545761897489E-2</v>
      </c>
      <c r="J927" s="15">
        <v>6.0899037546148713E-2</v>
      </c>
      <c r="K927" s="21">
        <v>5.181632992636849E-2</v>
      </c>
      <c r="L927" s="15">
        <v>4.6702790816268359E-2</v>
      </c>
      <c r="M927" s="15">
        <v>4.2290578023079665E-2</v>
      </c>
      <c r="N927" s="15">
        <v>6.2270593604370046E-2</v>
      </c>
      <c r="O927" s="21">
        <v>0.16346980870501057</v>
      </c>
      <c r="P927" s="15">
        <v>0.19890493857078867</v>
      </c>
      <c r="Q927" s="15">
        <v>0.20911351377680151</v>
      </c>
      <c r="R927" s="15">
        <v>0.1381268380946391</v>
      </c>
    </row>
    <row r="928" spans="1:18" x14ac:dyDescent="0.25">
      <c r="A928" s="153"/>
      <c r="B928" s="90"/>
      <c r="C928" s="4" t="s">
        <v>298</v>
      </c>
      <c r="D928" s="93" t="s">
        <v>939</v>
      </c>
      <c r="E928" s="34">
        <v>9.830291968441647E-2</v>
      </c>
      <c r="F928" s="16"/>
      <c r="G928" s="21">
        <v>3.8017186297879098E-2</v>
      </c>
      <c r="H928" s="15">
        <v>2.2703092586972003E-2</v>
      </c>
      <c r="I928" s="15">
        <v>4.2715120059104578E-2</v>
      </c>
      <c r="J928" s="15">
        <v>4.550378167976929E-2</v>
      </c>
      <c r="K928" s="21">
        <v>0.10160835171024911</v>
      </c>
      <c r="L928" s="15">
        <v>6.6529109032675379E-2</v>
      </c>
      <c r="M928" s="15">
        <v>0.12351173532511302</v>
      </c>
      <c r="N928" s="15">
        <v>9.9152088522400386E-2</v>
      </c>
      <c r="O928" s="21">
        <v>0.14580781479773822</v>
      </c>
      <c r="P928" s="15">
        <v>1.4493052014434581E-2</v>
      </c>
      <c r="Q928" s="15">
        <v>7.3542790856484089E-2</v>
      </c>
      <c r="R928" s="15">
        <v>0.19362916682442483</v>
      </c>
    </row>
    <row r="929" spans="1:18" x14ac:dyDescent="0.25">
      <c r="A929" s="153"/>
      <c r="B929" s="90"/>
      <c r="C929" s="4" t="s">
        <v>299</v>
      </c>
      <c r="D929" s="93" t="s">
        <v>940</v>
      </c>
      <c r="E929" s="34">
        <v>0.26043032046818954</v>
      </c>
      <c r="F929" s="16"/>
      <c r="G929" s="21">
        <v>8.8579373566706213E-2</v>
      </c>
      <c r="H929" s="15">
        <v>4.6787606694183061E-2</v>
      </c>
      <c r="I929" s="15">
        <v>0.12193362851355422</v>
      </c>
      <c r="J929" s="15">
        <v>7.0495645963665018E-2</v>
      </c>
      <c r="K929" s="21">
        <v>0.30588408472652256</v>
      </c>
      <c r="L929" s="15">
        <v>0.11814290565893837</v>
      </c>
      <c r="M929" s="15">
        <v>0.30238125875913852</v>
      </c>
      <c r="N929" s="15">
        <v>0.39499714036354761</v>
      </c>
      <c r="O929" s="21">
        <v>0.32097471123258564</v>
      </c>
      <c r="P929" s="15">
        <v>3.2226465543682907E-2</v>
      </c>
      <c r="Q929" s="15">
        <v>0.31691849429920671</v>
      </c>
      <c r="R929" s="15">
        <v>0.35245533698332998</v>
      </c>
    </row>
    <row r="930" spans="1:18" x14ac:dyDescent="0.25">
      <c r="A930" s="153"/>
      <c r="B930" s="90"/>
      <c r="C930" s="4" t="s">
        <v>24</v>
      </c>
      <c r="D930" s="93" t="s">
        <v>791</v>
      </c>
      <c r="E930" s="34">
        <v>0</v>
      </c>
      <c r="F930" s="16"/>
      <c r="G930" s="21">
        <v>0</v>
      </c>
      <c r="H930" s="15">
        <v>0</v>
      </c>
      <c r="I930" s="15">
        <v>0</v>
      </c>
      <c r="J930" s="15">
        <v>0</v>
      </c>
      <c r="K930" s="21">
        <v>0</v>
      </c>
      <c r="L930" s="15">
        <v>0</v>
      </c>
      <c r="M930" s="15">
        <v>0</v>
      </c>
      <c r="N930" s="15">
        <v>0</v>
      </c>
      <c r="O930" s="21">
        <v>0</v>
      </c>
      <c r="P930" s="15">
        <v>0</v>
      </c>
      <c r="Q930" s="15">
        <v>0</v>
      </c>
      <c r="R930" s="15">
        <v>0</v>
      </c>
    </row>
    <row r="931" spans="1:18" x14ac:dyDescent="0.25">
      <c r="A931" s="153"/>
      <c r="B931" s="90"/>
      <c r="C931" s="4" t="s">
        <v>396</v>
      </c>
      <c r="D931" s="93" t="s">
        <v>734</v>
      </c>
      <c r="E931" s="34">
        <v>7.7798757003459786E-3</v>
      </c>
      <c r="F931" s="16"/>
      <c r="G931" s="21">
        <v>2.1077860946498217E-2</v>
      </c>
      <c r="H931" s="15">
        <v>0</v>
      </c>
      <c r="I931" s="15">
        <v>2.6569216534530614E-2</v>
      </c>
      <c r="J931" s="15">
        <v>3.2866069083340381E-2</v>
      </c>
      <c r="K931" s="21">
        <v>5.7519753582428845E-3</v>
      </c>
      <c r="L931" s="15">
        <v>2.3415363383436003E-2</v>
      </c>
      <c r="M931" s="15">
        <v>3.0044537800447716E-3</v>
      </c>
      <c r="N931" s="15">
        <v>0</v>
      </c>
      <c r="O931" s="21">
        <v>0</v>
      </c>
      <c r="P931" s="15">
        <v>0</v>
      </c>
      <c r="Q931" s="15">
        <v>0</v>
      </c>
      <c r="R931" s="15">
        <v>0</v>
      </c>
    </row>
    <row r="932" spans="1:18" x14ac:dyDescent="0.25">
      <c r="A932" s="153"/>
      <c r="B932" s="93"/>
      <c r="C932" s="4" t="s">
        <v>336</v>
      </c>
      <c r="D932" s="93" t="s">
        <v>669</v>
      </c>
      <c r="E932" s="34">
        <v>3.322625799438453E-3</v>
      </c>
      <c r="F932" s="16"/>
      <c r="G932" s="21">
        <v>1.2344598248431432E-2</v>
      </c>
      <c r="H932" s="15">
        <v>3.4379140020580519E-2</v>
      </c>
      <c r="I932" s="15">
        <v>0</v>
      </c>
      <c r="J932" s="15">
        <v>1.2726095206396427E-2</v>
      </c>
      <c r="K932" s="21">
        <v>0</v>
      </c>
      <c r="L932" s="15">
        <v>0</v>
      </c>
      <c r="M932" s="15">
        <v>0</v>
      </c>
      <c r="N932" s="15">
        <v>0</v>
      </c>
      <c r="O932" s="21">
        <v>2.0898764965640968E-3</v>
      </c>
      <c r="P932" s="15">
        <v>0</v>
      </c>
      <c r="Q932" s="15">
        <v>0</v>
      </c>
      <c r="R932" s="15">
        <v>3.2980844255524029E-3</v>
      </c>
    </row>
    <row r="933" spans="1:18" x14ac:dyDescent="0.25">
      <c r="A933" s="154"/>
      <c r="B933" s="93"/>
      <c r="C933" s="29" t="s">
        <v>11</v>
      </c>
      <c r="D933" s="104" t="s">
        <v>649</v>
      </c>
      <c r="E933" s="28">
        <v>1</v>
      </c>
      <c r="F933" s="14"/>
      <c r="G933" s="26">
        <v>1</v>
      </c>
      <c r="H933" s="26">
        <v>1</v>
      </c>
      <c r="I933" s="26">
        <v>1</v>
      </c>
      <c r="J933" s="26">
        <v>1</v>
      </c>
      <c r="K933" s="26">
        <v>1</v>
      </c>
      <c r="L933" s="26">
        <v>1</v>
      </c>
      <c r="M933" s="26">
        <v>1</v>
      </c>
      <c r="N933" s="26">
        <v>1</v>
      </c>
      <c r="O933" s="26">
        <v>1</v>
      </c>
      <c r="P933" s="26">
        <v>1</v>
      </c>
      <c r="Q933" s="26">
        <v>1</v>
      </c>
      <c r="R933" s="26">
        <v>1</v>
      </c>
    </row>
    <row r="934" spans="1:18" ht="25.5" x14ac:dyDescent="0.25">
      <c r="A934" s="153" t="s">
        <v>300</v>
      </c>
      <c r="B934" s="94" t="s">
        <v>622</v>
      </c>
      <c r="C934" s="4" t="s">
        <v>48</v>
      </c>
      <c r="D934" s="93" t="s">
        <v>667</v>
      </c>
      <c r="E934" s="34">
        <v>0.42008219412921272</v>
      </c>
      <c r="F934" s="16"/>
      <c r="G934" s="21">
        <v>0.22744811033125867</v>
      </c>
      <c r="H934" s="15">
        <v>0.18109366740915289</v>
      </c>
      <c r="I934" s="15">
        <v>0.23346853512507892</v>
      </c>
      <c r="J934" s="15">
        <v>0.26663493191293958</v>
      </c>
      <c r="K934" s="21">
        <v>0.52006722396513783</v>
      </c>
      <c r="L934" s="15">
        <v>0.49966299788959334</v>
      </c>
      <c r="M934" s="15">
        <v>0.42258292595937325</v>
      </c>
      <c r="N934" s="15">
        <v>0.61243130957473668</v>
      </c>
      <c r="O934" s="21">
        <v>0.38605495927523514</v>
      </c>
      <c r="P934" s="15">
        <v>0.22394055996500639</v>
      </c>
      <c r="Q934" s="15">
        <v>0.35867843693844875</v>
      </c>
      <c r="R934" s="15">
        <v>0.4156711772456097</v>
      </c>
    </row>
    <row r="935" spans="1:18" x14ac:dyDescent="0.25">
      <c r="A935" s="153"/>
      <c r="B935" s="90"/>
      <c r="C935" s="4" t="s">
        <v>49</v>
      </c>
      <c r="D935" s="93" t="s">
        <v>668</v>
      </c>
      <c r="E935" s="34">
        <v>0.55661057613930298</v>
      </c>
      <c r="F935" s="16"/>
      <c r="G935" s="21">
        <v>0.68358050791534641</v>
      </c>
      <c r="H935" s="15">
        <v>0.66520441435982991</v>
      </c>
      <c r="I935" s="15">
        <v>0.708322814050664</v>
      </c>
      <c r="J935" s="15">
        <v>0.65298091080077891</v>
      </c>
      <c r="K935" s="21">
        <v>0.47391003090023326</v>
      </c>
      <c r="L935" s="15">
        <v>0.50033700211040877</v>
      </c>
      <c r="M935" s="15">
        <v>0.57674288705891208</v>
      </c>
      <c r="N935" s="15">
        <v>0.37424790278933712</v>
      </c>
      <c r="O935" s="21">
        <v>0.61394504072476508</v>
      </c>
      <c r="P935" s="15">
        <v>0.77605944003499372</v>
      </c>
      <c r="Q935" s="15">
        <v>0.64132156306155186</v>
      </c>
      <c r="R935" s="15">
        <v>0.58432882275438558</v>
      </c>
    </row>
    <row r="936" spans="1:18" x14ac:dyDescent="0.25">
      <c r="A936" s="153"/>
      <c r="B936" s="90"/>
      <c r="C936" s="4" t="s">
        <v>336</v>
      </c>
      <c r="D936" s="93" t="s">
        <v>669</v>
      </c>
      <c r="E936" s="34">
        <v>2.3307229731492483E-2</v>
      </c>
      <c r="F936" s="16"/>
      <c r="G936" s="21">
        <v>8.8971381753397957E-2</v>
      </c>
      <c r="H936" s="15">
        <v>0.1537019182310185</v>
      </c>
      <c r="I936" s="15">
        <v>5.8208650824257274E-2</v>
      </c>
      <c r="J936" s="15">
        <v>8.0384157286281524E-2</v>
      </c>
      <c r="K936" s="21">
        <v>6.0227451346170991E-3</v>
      </c>
      <c r="L936" s="15">
        <v>0</v>
      </c>
      <c r="M936" s="15">
        <v>6.7418698171315382E-4</v>
      </c>
      <c r="N936" s="15">
        <v>1.3320787635926579E-2</v>
      </c>
      <c r="O936" s="21">
        <v>0</v>
      </c>
      <c r="P936" s="15">
        <v>0</v>
      </c>
      <c r="Q936" s="15">
        <v>0</v>
      </c>
      <c r="R936" s="15">
        <v>0</v>
      </c>
    </row>
    <row r="937" spans="1:18" x14ac:dyDescent="0.25">
      <c r="A937" s="154"/>
      <c r="B937" s="93"/>
      <c r="C937" s="29" t="s">
        <v>11</v>
      </c>
      <c r="D937" s="104" t="s">
        <v>649</v>
      </c>
      <c r="E937" s="28">
        <v>1</v>
      </c>
      <c r="F937" s="14"/>
      <c r="G937" s="26">
        <v>1</v>
      </c>
      <c r="H937" s="26">
        <v>1</v>
      </c>
      <c r="I937" s="26">
        <v>1</v>
      </c>
      <c r="J937" s="26">
        <v>1</v>
      </c>
      <c r="K937" s="26">
        <v>1</v>
      </c>
      <c r="L937" s="26">
        <v>1</v>
      </c>
      <c r="M937" s="26">
        <v>1</v>
      </c>
      <c r="N937" s="26">
        <v>1</v>
      </c>
      <c r="O937" s="26">
        <v>1</v>
      </c>
      <c r="P937" s="26">
        <v>1</v>
      </c>
      <c r="Q937" s="26">
        <v>1</v>
      </c>
      <c r="R937" s="26">
        <v>1</v>
      </c>
    </row>
    <row r="938" spans="1:18" ht="15" customHeight="1" x14ac:dyDescent="0.25">
      <c r="A938" s="156" t="s">
        <v>481</v>
      </c>
      <c r="B938" s="94" t="s">
        <v>623</v>
      </c>
      <c r="C938" s="36" t="s">
        <v>478</v>
      </c>
      <c r="D938" s="90" t="s">
        <v>941</v>
      </c>
      <c r="E938" s="34">
        <v>0.18702967786322369</v>
      </c>
      <c r="F938" s="16"/>
      <c r="G938" s="21">
        <v>8.4263149754815914E-2</v>
      </c>
      <c r="H938" s="15">
        <v>4.8359735156054275E-2</v>
      </c>
      <c r="I938" s="15">
        <v>0.1084412532872866</v>
      </c>
      <c r="J938" s="15">
        <v>7.7176367473970012E-2</v>
      </c>
      <c r="K938" s="21">
        <v>0.29843806984566695</v>
      </c>
      <c r="L938" s="15">
        <v>0.22123784968440818</v>
      </c>
      <c r="M938" s="15">
        <v>0.23805123478484341</v>
      </c>
      <c r="N938" s="15">
        <v>0.38519392615902764</v>
      </c>
      <c r="O938" s="21">
        <v>4.8210157264879462E-2</v>
      </c>
      <c r="P938" s="15">
        <v>7.4995500467148965E-2</v>
      </c>
      <c r="Q938" s="15">
        <v>3.8037299672606432E-2</v>
      </c>
      <c r="R938" s="15">
        <v>5.0308996897843371E-2</v>
      </c>
    </row>
    <row r="939" spans="1:18" x14ac:dyDescent="0.25">
      <c r="A939" s="156"/>
      <c r="B939" s="128"/>
      <c r="C939" s="36" t="s">
        <v>479</v>
      </c>
      <c r="D939" s="93" t="s">
        <v>942</v>
      </c>
      <c r="E939" s="34">
        <v>0.1337496547550199</v>
      </c>
      <c r="F939" s="16"/>
      <c r="G939" s="21">
        <v>4.8269376973742339E-2</v>
      </c>
      <c r="H939" s="15">
        <v>4.6249992497603552E-2</v>
      </c>
      <c r="I939" s="15">
        <v>3.4002204378544051E-2</v>
      </c>
      <c r="J939" s="15">
        <v>7.7526592514497297E-2</v>
      </c>
      <c r="K939" s="21">
        <v>0.15729925053845142</v>
      </c>
      <c r="L939" s="15">
        <v>0.1772853648808978</v>
      </c>
      <c r="M939" s="15">
        <v>0.17587648654094859</v>
      </c>
      <c r="N939" s="15">
        <v>0.13249099285147226</v>
      </c>
      <c r="O939" s="21">
        <v>0.16191070554878437</v>
      </c>
      <c r="P939" s="15">
        <v>7.457629285858916E-2</v>
      </c>
      <c r="Q939" s="15">
        <v>0.16239530245097797</v>
      </c>
      <c r="R939" s="15">
        <v>0.17061802199480824</v>
      </c>
    </row>
    <row r="940" spans="1:18" x14ac:dyDescent="0.25">
      <c r="A940" s="156"/>
      <c r="B940" s="128"/>
      <c r="C940" s="36" t="s">
        <v>181</v>
      </c>
      <c r="D940" s="93" t="s">
        <v>801</v>
      </c>
      <c r="E940" s="34">
        <v>4.3578968326072956E-2</v>
      </c>
      <c r="F940" s="16"/>
      <c r="G940" s="21">
        <v>2.863414977665454E-2</v>
      </c>
      <c r="H940" s="15">
        <v>5.4731905118996338E-2</v>
      </c>
      <c r="I940" s="15">
        <v>2.4564114009227544E-2</v>
      </c>
      <c r="J940" s="15">
        <v>9.530882683374757E-3</v>
      </c>
      <c r="K940" s="21">
        <v>5.4346242377837924E-2</v>
      </c>
      <c r="L940" s="15">
        <v>9.9285141312176292E-2</v>
      </c>
      <c r="M940" s="15">
        <v>1.3980959158209233E-2</v>
      </c>
      <c r="N940" s="15">
        <v>6.8048433500557545E-2</v>
      </c>
      <c r="O940" s="21">
        <v>3.4683656141374447E-2</v>
      </c>
      <c r="P940" s="15">
        <v>2.8986104028869163E-2</v>
      </c>
      <c r="Q940" s="15">
        <v>4.1494483283105718E-2</v>
      </c>
      <c r="R940" s="15">
        <v>3.2026271337395364E-2</v>
      </c>
    </row>
    <row r="941" spans="1:18" x14ac:dyDescent="0.25">
      <c r="A941" s="156"/>
      <c r="B941" s="128"/>
      <c r="C941" s="36" t="s">
        <v>480</v>
      </c>
      <c r="D941" s="90" t="s">
        <v>943</v>
      </c>
      <c r="E941" s="34">
        <v>0.11703500384940881</v>
      </c>
      <c r="F941" s="16"/>
      <c r="G941" s="21">
        <v>7.6406788526201128E-2</v>
      </c>
      <c r="H941" s="15">
        <v>5.2568761621437379E-2</v>
      </c>
      <c r="I941" s="15">
        <v>7.2712543811086813E-2</v>
      </c>
      <c r="J941" s="15">
        <v>0.10880413492547621</v>
      </c>
      <c r="K941" s="21">
        <v>0.11600734650433284</v>
      </c>
      <c r="L941" s="15">
        <v>0.11681772486235395</v>
      </c>
      <c r="M941" s="15">
        <v>8.669554983904447E-2</v>
      </c>
      <c r="N941" s="15">
        <v>0.14057429519275627</v>
      </c>
      <c r="O941" s="21">
        <v>0.15581436764022163</v>
      </c>
      <c r="P941" s="15">
        <v>8.8861818653702823E-2</v>
      </c>
      <c r="Q941" s="15">
        <v>0.10670199334809487</v>
      </c>
      <c r="R941" s="15">
        <v>0.18603319284025685</v>
      </c>
    </row>
    <row r="942" spans="1:18" x14ac:dyDescent="0.25">
      <c r="A942" s="156"/>
      <c r="B942" s="128"/>
      <c r="C942" s="36" t="s">
        <v>24</v>
      </c>
      <c r="D942" s="93" t="s">
        <v>944</v>
      </c>
      <c r="E942" s="34">
        <v>4.2421942827654017E-3</v>
      </c>
      <c r="F942" s="16"/>
      <c r="G942" s="21">
        <v>0</v>
      </c>
      <c r="H942" s="15">
        <v>0</v>
      </c>
      <c r="I942" s="15">
        <v>0</v>
      </c>
      <c r="J942" s="15">
        <v>0</v>
      </c>
      <c r="K942" s="21">
        <v>3.8345189421690384E-3</v>
      </c>
      <c r="L942" s="15">
        <v>0</v>
      </c>
      <c r="M942" s="15">
        <v>0</v>
      </c>
      <c r="N942" s="15">
        <v>8.8450935248443451E-3</v>
      </c>
      <c r="O942" s="21">
        <v>8.9155183258661473E-3</v>
      </c>
      <c r="P942" s="15">
        <v>0</v>
      </c>
      <c r="Q942" s="15">
        <v>1.3863811621731482E-2</v>
      </c>
      <c r="R942" s="15">
        <v>7.4736253135784282E-3</v>
      </c>
    </row>
    <row r="943" spans="1:18" x14ac:dyDescent="0.25">
      <c r="A943" s="156"/>
      <c r="B943" s="128"/>
      <c r="C943" s="36" t="s">
        <v>336</v>
      </c>
      <c r="D943" s="93" t="s">
        <v>669</v>
      </c>
      <c r="E943" s="34">
        <v>5.4414271838878646E-4</v>
      </c>
      <c r="F943" s="16"/>
      <c r="G943" s="21">
        <v>0</v>
      </c>
      <c r="H943" s="15">
        <v>0</v>
      </c>
      <c r="I943" s="15">
        <v>0</v>
      </c>
      <c r="J943" s="15">
        <v>0</v>
      </c>
      <c r="K943" s="21">
        <v>1.375917048712955E-4</v>
      </c>
      <c r="L943" s="15">
        <v>6.9328184981157486E-4</v>
      </c>
      <c r="M943" s="15">
        <v>0</v>
      </c>
      <c r="N943" s="15">
        <v>0</v>
      </c>
      <c r="O943" s="21">
        <v>1.8797400371065526E-3</v>
      </c>
      <c r="P943" s="15">
        <v>0</v>
      </c>
      <c r="Q943" s="15">
        <v>3.1174523727977286E-3</v>
      </c>
      <c r="R943" s="15">
        <v>1.4832315092927493E-3</v>
      </c>
    </row>
    <row r="944" spans="1:18" x14ac:dyDescent="0.25">
      <c r="A944" s="156"/>
      <c r="B944" s="128"/>
      <c r="C944" s="36" t="s">
        <v>337</v>
      </c>
      <c r="D944" s="93" t="s">
        <v>726</v>
      </c>
      <c r="E944" s="34">
        <v>0.57991780587079622</v>
      </c>
      <c r="F944" s="16"/>
      <c r="G944" s="21">
        <v>0.77255188966874433</v>
      </c>
      <c r="H944" s="15">
        <v>0.81890633259084755</v>
      </c>
      <c r="I944" s="15">
        <v>0.76653146487492119</v>
      </c>
      <c r="J944" s="15">
        <v>0.73336506808706048</v>
      </c>
      <c r="K944" s="21">
        <v>0.47993277603485024</v>
      </c>
      <c r="L944" s="15">
        <v>0.50033700211040877</v>
      </c>
      <c r="M944" s="15">
        <v>0.57741707404062526</v>
      </c>
      <c r="N944" s="15">
        <v>0.38756869042526371</v>
      </c>
      <c r="O944" s="21">
        <v>0.61394504072476508</v>
      </c>
      <c r="P944" s="15">
        <v>0.77605944003499372</v>
      </c>
      <c r="Q944" s="15">
        <v>0.64132156306155186</v>
      </c>
      <c r="R944" s="15">
        <v>0.58432882275438558</v>
      </c>
    </row>
    <row r="945" spans="1:18" x14ac:dyDescent="0.25">
      <c r="A945" s="157"/>
      <c r="B945" s="128"/>
      <c r="C945" s="29" t="s">
        <v>11</v>
      </c>
      <c r="D945" s="104" t="s">
        <v>649</v>
      </c>
      <c r="E945" s="28" t="s">
        <v>397</v>
      </c>
      <c r="F945" s="14"/>
      <c r="G945" s="27" t="s">
        <v>397</v>
      </c>
      <c r="H945" s="27" t="s">
        <v>397</v>
      </c>
      <c r="I945" s="27" t="s">
        <v>397</v>
      </c>
      <c r="J945" s="27" t="s">
        <v>397</v>
      </c>
      <c r="K945" s="27" t="s">
        <v>397</v>
      </c>
      <c r="L945" s="27" t="s">
        <v>397</v>
      </c>
      <c r="M945" s="27" t="s">
        <v>397</v>
      </c>
      <c r="N945" s="27" t="s">
        <v>397</v>
      </c>
      <c r="O945" s="27" t="s">
        <v>397</v>
      </c>
      <c r="P945" s="27" t="s">
        <v>397</v>
      </c>
      <c r="Q945" s="27" t="s">
        <v>397</v>
      </c>
      <c r="R945" s="27" t="s">
        <v>397</v>
      </c>
    </row>
    <row r="946" spans="1:18" ht="38.25" x14ac:dyDescent="0.25">
      <c r="A946" s="153" t="s">
        <v>365</v>
      </c>
      <c r="B946" s="94" t="s">
        <v>624</v>
      </c>
      <c r="C946" s="4" t="s">
        <v>145</v>
      </c>
      <c r="D946" s="90" t="s">
        <v>759</v>
      </c>
      <c r="E946" s="34">
        <v>0.20313864083118052</v>
      </c>
      <c r="F946" s="16"/>
      <c r="G946" s="21">
        <v>5.4868864862286648E-2</v>
      </c>
      <c r="H946" s="15">
        <v>8.4640445644039441E-2</v>
      </c>
      <c r="I946" s="15">
        <v>4.0733446404024792E-2</v>
      </c>
      <c r="J946" s="15">
        <v>5.1044736101946243E-2</v>
      </c>
      <c r="K946" s="21">
        <v>0.26702401399621184</v>
      </c>
      <c r="L946" s="15">
        <v>0.34561935693025736</v>
      </c>
      <c r="M946" s="15">
        <v>0.24490470771296952</v>
      </c>
      <c r="N946" s="15">
        <v>0.24997584616305266</v>
      </c>
      <c r="O946" s="21">
        <v>0.20411332767698481</v>
      </c>
      <c r="P946" s="15">
        <v>7.4368766639268238E-2</v>
      </c>
      <c r="Q946" s="15">
        <v>0.1924412821768052</v>
      </c>
      <c r="R946" s="15">
        <v>0.22294486186956991</v>
      </c>
    </row>
    <row r="947" spans="1:18" x14ac:dyDescent="0.25">
      <c r="A947" s="153"/>
      <c r="B947" s="128"/>
      <c r="C947" s="4" t="s">
        <v>146</v>
      </c>
      <c r="D947" s="90" t="s">
        <v>760</v>
      </c>
      <c r="E947" s="34">
        <v>0.49925702594021176</v>
      </c>
      <c r="F947" s="16"/>
      <c r="G947" s="21">
        <v>0.38895127804131518</v>
      </c>
      <c r="H947" s="15">
        <v>0.33424563608813229</v>
      </c>
      <c r="I947" s="15">
        <v>0.30216778778712267</v>
      </c>
      <c r="J947" s="15">
        <v>0.61185311030634937</v>
      </c>
      <c r="K947" s="21">
        <v>0.52445829018037748</v>
      </c>
      <c r="L947" s="15">
        <v>0.36893886354134658</v>
      </c>
      <c r="M947" s="15">
        <v>0.51858142138327767</v>
      </c>
      <c r="N947" s="15">
        <v>0.60065547790046525</v>
      </c>
      <c r="O947" s="21">
        <v>0.54637677197939116</v>
      </c>
      <c r="P947" s="15">
        <v>0.59854332894690898</v>
      </c>
      <c r="Q947" s="15">
        <v>0.57291337846503632</v>
      </c>
      <c r="R947" s="15">
        <v>0.52841232938726002</v>
      </c>
    </row>
    <row r="948" spans="1:18" x14ac:dyDescent="0.25">
      <c r="A948" s="153"/>
      <c r="B948" s="128"/>
      <c r="C948" s="4" t="s">
        <v>147</v>
      </c>
      <c r="D948" s="90" t="s">
        <v>761</v>
      </c>
      <c r="E948" s="34">
        <v>0.22209699027452992</v>
      </c>
      <c r="F948" s="16"/>
      <c r="G948" s="21">
        <v>0.40704045088827001</v>
      </c>
      <c r="H948" s="15">
        <v>0.39808394519892426</v>
      </c>
      <c r="I948" s="15">
        <v>0.54977225195747303</v>
      </c>
      <c r="J948" s="15">
        <v>0.1541147884031033</v>
      </c>
      <c r="K948" s="21">
        <v>0.14400769900324548</v>
      </c>
      <c r="L948" s="15">
        <v>0.1958353748851584</v>
      </c>
      <c r="M948" s="15">
        <v>0.16638920059292897</v>
      </c>
      <c r="N948" s="15">
        <v>0.10138695650337315</v>
      </c>
      <c r="O948" s="21">
        <v>0.21756104590716541</v>
      </c>
      <c r="P948" s="15">
        <v>0.31259485239938833</v>
      </c>
      <c r="Q948" s="15">
        <v>0.21656168111992591</v>
      </c>
      <c r="R948" s="15">
        <v>0.2083106847425073</v>
      </c>
    </row>
    <row r="949" spans="1:18" x14ac:dyDescent="0.25">
      <c r="A949" s="153"/>
      <c r="B949" s="128"/>
      <c r="C949" s="4" t="s">
        <v>148</v>
      </c>
      <c r="D949" s="90" t="s">
        <v>762</v>
      </c>
      <c r="E949" s="34">
        <v>2.2107008018973341E-2</v>
      </c>
      <c r="F949" s="16"/>
      <c r="G949" s="21">
        <v>4.7270775420528162E-2</v>
      </c>
      <c r="H949" s="15">
        <v>1.7652007404277362E-2</v>
      </c>
      <c r="I949" s="15">
        <v>4.1417728021645166E-2</v>
      </c>
      <c r="J949" s="15">
        <v>7.8596257443027492E-2</v>
      </c>
      <c r="K949" s="21">
        <v>7.4545520277030982E-3</v>
      </c>
      <c r="L949" s="15">
        <v>1.2298416518284429E-2</v>
      </c>
      <c r="M949" s="15">
        <v>2.5716989262484767E-3</v>
      </c>
      <c r="N949" s="15">
        <v>9.0663639585186074E-3</v>
      </c>
      <c r="O949" s="21">
        <v>2.9858977939892718E-2</v>
      </c>
      <c r="P949" s="15">
        <v>1.4493052014434581E-2</v>
      </c>
      <c r="Q949" s="15">
        <v>1.8083658238233088E-2</v>
      </c>
      <c r="R949" s="15">
        <v>3.7034039575107314E-2</v>
      </c>
    </row>
    <row r="950" spans="1:18" x14ac:dyDescent="0.25">
      <c r="A950" s="153"/>
      <c r="B950" s="128"/>
      <c r="C950" s="4" t="s">
        <v>407</v>
      </c>
      <c r="D950" s="93" t="s">
        <v>758</v>
      </c>
      <c r="E950" s="34">
        <v>1.5166951509857305E-2</v>
      </c>
      <c r="F950" s="16"/>
      <c r="G950" s="21">
        <v>4.9684776135614526E-2</v>
      </c>
      <c r="H950" s="15">
        <v>7.5802958638527318E-2</v>
      </c>
      <c r="I950" s="15">
        <v>3.5027194780548068E-2</v>
      </c>
      <c r="J950" s="15">
        <v>5.0561624875455437E-2</v>
      </c>
      <c r="K950" s="21">
        <v>7.4837541051467268E-3</v>
      </c>
      <c r="L950" s="15">
        <v>5.5670532539869441E-3</v>
      </c>
      <c r="M950" s="15">
        <v>1.0387557529302524E-2</v>
      </c>
      <c r="N950" s="15">
        <v>5.9027588508940272E-3</v>
      </c>
      <c r="O950" s="21">
        <v>0</v>
      </c>
      <c r="P950" s="15">
        <v>0</v>
      </c>
      <c r="Q950" s="15">
        <v>0</v>
      </c>
      <c r="R950" s="15">
        <v>0</v>
      </c>
    </row>
    <row r="951" spans="1:18" x14ac:dyDescent="0.25">
      <c r="A951" s="153"/>
      <c r="B951" s="128"/>
      <c r="C951" s="4" t="s">
        <v>396</v>
      </c>
      <c r="D951" s="93" t="s">
        <v>734</v>
      </c>
      <c r="E951" s="34">
        <v>3.5089600005660714E-2</v>
      </c>
      <c r="F951" s="16"/>
      <c r="G951" s="21">
        <v>3.8311320548514327E-2</v>
      </c>
      <c r="H951" s="15">
        <v>6.8758280041161024E-2</v>
      </c>
      <c r="I951" s="15">
        <v>3.0881591049189507E-2</v>
      </c>
      <c r="J951" s="15">
        <v>2.1085448136116923E-2</v>
      </c>
      <c r="K951" s="21">
        <v>4.9571690687304833E-2</v>
      </c>
      <c r="L951" s="15">
        <v>7.1740934870967304E-2</v>
      </c>
      <c r="M951" s="15">
        <v>5.7165413855272053E-2</v>
      </c>
      <c r="N951" s="15">
        <v>3.3012596623697425E-2</v>
      </c>
      <c r="O951" s="21">
        <v>2.0898764965640968E-3</v>
      </c>
      <c r="P951" s="15">
        <v>0</v>
      </c>
      <c r="Q951" s="15">
        <v>0</v>
      </c>
      <c r="R951" s="15">
        <v>3.2980844255524029E-3</v>
      </c>
    </row>
    <row r="952" spans="1:18" x14ac:dyDescent="0.25">
      <c r="A952" s="153"/>
      <c r="B952" s="128"/>
      <c r="C952" s="4" t="s">
        <v>336</v>
      </c>
      <c r="D952" s="93" t="s">
        <v>669</v>
      </c>
      <c r="E952" s="34">
        <v>3.1437834195914447E-3</v>
      </c>
      <c r="F952" s="16"/>
      <c r="G952" s="21">
        <v>1.3872534103473127E-2</v>
      </c>
      <c r="H952" s="15">
        <v>2.0816726984938659E-2</v>
      </c>
      <c r="I952" s="15">
        <v>0</v>
      </c>
      <c r="J952" s="15">
        <v>3.2744034734001393E-2</v>
      </c>
      <c r="K952" s="21">
        <v>0</v>
      </c>
      <c r="L952" s="15">
        <v>0</v>
      </c>
      <c r="M952" s="15">
        <v>0</v>
      </c>
      <c r="N952" s="15">
        <v>0</v>
      </c>
      <c r="O952" s="21">
        <v>0</v>
      </c>
      <c r="P952" s="15">
        <v>0</v>
      </c>
      <c r="Q952" s="15">
        <v>0</v>
      </c>
      <c r="R952" s="15">
        <v>0</v>
      </c>
    </row>
    <row r="953" spans="1:18" x14ac:dyDescent="0.25">
      <c r="A953" s="154"/>
      <c r="B953" s="128"/>
      <c r="C953" s="29" t="s">
        <v>11</v>
      </c>
      <c r="D953" s="104" t="s">
        <v>649</v>
      </c>
      <c r="E953" s="28">
        <v>1</v>
      </c>
      <c r="F953" s="14"/>
      <c r="G953" s="26">
        <v>1</v>
      </c>
      <c r="H953" s="26">
        <v>1</v>
      </c>
      <c r="I953" s="26">
        <v>1</v>
      </c>
      <c r="J953" s="26">
        <v>1</v>
      </c>
      <c r="K953" s="26">
        <v>1</v>
      </c>
      <c r="L953" s="26">
        <v>1</v>
      </c>
      <c r="M953" s="26">
        <v>1</v>
      </c>
      <c r="N953" s="26">
        <v>1</v>
      </c>
      <c r="O953" s="26">
        <v>1</v>
      </c>
      <c r="P953" s="26">
        <v>1</v>
      </c>
      <c r="Q953" s="26">
        <v>1</v>
      </c>
      <c r="R953" s="26">
        <v>1</v>
      </c>
    </row>
    <row r="954" spans="1:18" ht="25.5" x14ac:dyDescent="0.25">
      <c r="A954" s="153" t="s">
        <v>366</v>
      </c>
      <c r="B954" s="94" t="s">
        <v>625</v>
      </c>
      <c r="C954" s="4" t="s">
        <v>301</v>
      </c>
      <c r="D954" s="93" t="s">
        <v>945</v>
      </c>
      <c r="E954" s="34">
        <v>0.20866130111948039</v>
      </c>
      <c r="F954" s="16"/>
      <c r="G954" s="21">
        <v>2.8579253606768863E-2</v>
      </c>
      <c r="H954" s="15">
        <v>2.8557371840624794E-2</v>
      </c>
      <c r="I954" s="15">
        <v>3.3111188254998737E-2</v>
      </c>
      <c r="J954" s="15">
        <v>2.0445461179072134E-2</v>
      </c>
      <c r="K954" s="21">
        <v>0.22408671682625653</v>
      </c>
      <c r="L954" s="15">
        <v>0.25374435759717306</v>
      </c>
      <c r="M954" s="15">
        <v>0.18958988900487725</v>
      </c>
      <c r="N954" s="15">
        <v>0.23991435278766729</v>
      </c>
      <c r="O954" s="21">
        <v>0.33902883757779789</v>
      </c>
      <c r="P954" s="15">
        <v>7.4368766639268238E-2</v>
      </c>
      <c r="Q954" s="15">
        <v>0.25550496262265404</v>
      </c>
      <c r="R954" s="15">
        <v>0.40585363637840816</v>
      </c>
    </row>
    <row r="955" spans="1:18" x14ac:dyDescent="0.25">
      <c r="A955" s="153"/>
      <c r="B955" s="128"/>
      <c r="C955" s="4" t="s">
        <v>302</v>
      </c>
      <c r="D955" s="93" t="s">
        <v>946</v>
      </c>
      <c r="E955" s="34">
        <v>0.49256175442877415</v>
      </c>
      <c r="F955" s="16"/>
      <c r="G955" s="21">
        <v>0.39072683846909639</v>
      </c>
      <c r="H955" s="15">
        <v>0.37883105906487707</v>
      </c>
      <c r="I955" s="15">
        <v>0.36191589541702557</v>
      </c>
      <c r="J955" s="15">
        <v>0.46106000022803573</v>
      </c>
      <c r="K955" s="21">
        <v>0.51953137266097071</v>
      </c>
      <c r="L955" s="15">
        <v>0.46255677433283615</v>
      </c>
      <c r="M955" s="15">
        <v>0.5361201372707044</v>
      </c>
      <c r="N955" s="15">
        <v>0.53123750716817686</v>
      </c>
      <c r="O955" s="21">
        <v>0.52836672767698478</v>
      </c>
      <c r="P955" s="15">
        <v>0.79462711361144356</v>
      </c>
      <c r="Q955" s="15">
        <v>0.57396157810837944</v>
      </c>
      <c r="R955" s="15">
        <v>0.47942414444236975</v>
      </c>
    </row>
    <row r="956" spans="1:18" x14ac:dyDescent="0.25">
      <c r="A956" s="153"/>
      <c r="B956" s="128"/>
      <c r="C956" s="4" t="s">
        <v>303</v>
      </c>
      <c r="D956" s="93" t="s">
        <v>947</v>
      </c>
      <c r="E956" s="34">
        <v>0.20346770880909085</v>
      </c>
      <c r="F956" s="16"/>
      <c r="G956" s="21">
        <v>0.43617150916230357</v>
      </c>
      <c r="H956" s="15">
        <v>0.36515576332006811</v>
      </c>
      <c r="I956" s="15">
        <v>0.50039133060008345</v>
      </c>
      <c r="J956" s="15">
        <v>0.39443395485723426</v>
      </c>
      <c r="K956" s="21">
        <v>0.14034623553850906</v>
      </c>
      <c r="L956" s="15">
        <v>0.20855992381182795</v>
      </c>
      <c r="M956" s="15">
        <v>0.15394352184157403</v>
      </c>
      <c r="N956" s="15">
        <v>9.7673065135121848E-2</v>
      </c>
      <c r="O956" s="21">
        <v>0.12475189631495014</v>
      </c>
      <c r="P956" s="15">
        <v>9.8777654205605248E-2</v>
      </c>
      <c r="Q956" s="15">
        <v>0.15835120698965272</v>
      </c>
      <c r="R956" s="15">
        <v>0.11142413475366469</v>
      </c>
    </row>
    <row r="957" spans="1:18" x14ac:dyDescent="0.25">
      <c r="A957" s="153"/>
      <c r="B957" s="128"/>
      <c r="C957" s="4" t="s">
        <v>304</v>
      </c>
      <c r="D957" s="93" t="s">
        <v>948</v>
      </c>
      <c r="E957" s="34">
        <v>3.4188887432055406E-2</v>
      </c>
      <c r="F957" s="16"/>
      <c r="G957" s="21">
        <v>4.5225269011843545E-2</v>
      </c>
      <c r="H957" s="15">
        <v>5.9086496059712938E-2</v>
      </c>
      <c r="I957" s="15">
        <v>3.2006828652783745E-2</v>
      </c>
      <c r="J957" s="15">
        <v>5.6053170595709786E-2</v>
      </c>
      <c r="K957" s="21">
        <v>4.3078232684136991E-2</v>
      </c>
      <c r="L957" s="15">
        <v>2.659721553896759E-2</v>
      </c>
      <c r="M957" s="15">
        <v>5.9377916542197935E-2</v>
      </c>
      <c r="N957" s="15">
        <v>3.6824031836474272E-2</v>
      </c>
      <c r="O957" s="21">
        <v>5.7626619337011915E-3</v>
      </c>
      <c r="P957" s="15">
        <v>3.2226465543682907E-2</v>
      </c>
      <c r="Q957" s="15">
        <v>1.2182252279314467E-2</v>
      </c>
      <c r="R957" s="15">
        <v>0</v>
      </c>
    </row>
    <row r="958" spans="1:18" x14ac:dyDescent="0.25">
      <c r="A958" s="153"/>
      <c r="B958" s="128"/>
      <c r="C958" s="4" t="s">
        <v>407</v>
      </c>
      <c r="D958" s="93" t="s">
        <v>758</v>
      </c>
      <c r="E958" s="34">
        <v>5.1222350412760236E-2</v>
      </c>
      <c r="F958" s="16"/>
      <c r="G958" s="21">
        <v>6.4454921838665385E-2</v>
      </c>
      <c r="H958" s="15">
        <v>8.9202666181086909E-2</v>
      </c>
      <c r="I958" s="15">
        <v>5.1365644802888931E-2</v>
      </c>
      <c r="J958" s="15">
        <v>6.3980279611760824E-2</v>
      </c>
      <c r="K958" s="21">
        <v>6.9122923347946674E-2</v>
      </c>
      <c r="L958" s="15">
        <v>4.854172871919691E-2</v>
      </c>
      <c r="M958" s="15">
        <v>5.0541313398136965E-2</v>
      </c>
      <c r="N958" s="15">
        <v>9.4351043072561105E-2</v>
      </c>
      <c r="O958" s="21">
        <v>2.0898764965640968E-3</v>
      </c>
      <c r="P958" s="15">
        <v>0</v>
      </c>
      <c r="Q958" s="15">
        <v>0</v>
      </c>
      <c r="R958" s="15">
        <v>3.2980844255524029E-3</v>
      </c>
    </row>
    <row r="959" spans="1:18" x14ac:dyDescent="0.25">
      <c r="A959" s="153"/>
      <c r="B959" s="128"/>
      <c r="C959" s="4" t="s">
        <v>336</v>
      </c>
      <c r="D959" s="93" t="s">
        <v>669</v>
      </c>
      <c r="E959" s="34">
        <v>9.897997797845396E-3</v>
      </c>
      <c r="F959" s="16"/>
      <c r="G959" s="21">
        <v>3.4842207911324037E-2</v>
      </c>
      <c r="H959" s="15">
        <v>7.9166643533630371E-2</v>
      </c>
      <c r="I959" s="15">
        <v>2.1209112272223111E-2</v>
      </c>
      <c r="J959" s="15">
        <v>4.0271335281865167E-3</v>
      </c>
      <c r="K959" s="21">
        <v>3.8345189421690384E-3</v>
      </c>
      <c r="L959" s="15">
        <v>0</v>
      </c>
      <c r="M959" s="15">
        <v>1.0427221942508327E-2</v>
      </c>
      <c r="N959" s="15">
        <v>0</v>
      </c>
      <c r="O959" s="21">
        <v>0</v>
      </c>
      <c r="P959" s="15">
        <v>0</v>
      </c>
      <c r="Q959" s="15">
        <v>0</v>
      </c>
      <c r="R959" s="15">
        <v>0</v>
      </c>
    </row>
    <row r="960" spans="1:18" x14ac:dyDescent="0.25">
      <c r="A960" s="154"/>
      <c r="B960" s="128"/>
      <c r="C960" s="29" t="s">
        <v>11</v>
      </c>
      <c r="D960" s="104" t="s">
        <v>649</v>
      </c>
      <c r="E960" s="28">
        <v>1</v>
      </c>
      <c r="F960" s="14"/>
      <c r="G960" s="26">
        <v>1</v>
      </c>
      <c r="H960" s="26">
        <v>1</v>
      </c>
      <c r="I960" s="26">
        <v>1</v>
      </c>
      <c r="J960" s="26">
        <v>1</v>
      </c>
      <c r="K960" s="26">
        <v>1</v>
      </c>
      <c r="L960" s="26">
        <v>1</v>
      </c>
      <c r="M960" s="26">
        <v>1</v>
      </c>
      <c r="N960" s="26">
        <v>1</v>
      </c>
      <c r="O960" s="26">
        <v>1</v>
      </c>
      <c r="P960" s="26">
        <v>1</v>
      </c>
      <c r="Q960" s="26">
        <v>1</v>
      </c>
      <c r="R960" s="26">
        <v>1</v>
      </c>
    </row>
    <row r="961" spans="1:18" ht="25.5" x14ac:dyDescent="0.25">
      <c r="A961" s="153" t="s">
        <v>367</v>
      </c>
      <c r="B961" s="94" t="s">
        <v>626</v>
      </c>
      <c r="C961" s="4" t="s">
        <v>305</v>
      </c>
      <c r="D961" s="90" t="s">
        <v>949</v>
      </c>
      <c r="E961" s="34">
        <v>0.1177539034194099</v>
      </c>
      <c r="F961" s="16"/>
      <c r="G961" s="21">
        <v>0.12544548136325137</v>
      </c>
      <c r="H961" s="15">
        <v>0.16533369284903984</v>
      </c>
      <c r="I961" s="15">
        <v>0.12164515883849</v>
      </c>
      <c r="J961" s="15">
        <v>9.4248109212768091E-2</v>
      </c>
      <c r="K961" s="21">
        <v>0.13754969372124934</v>
      </c>
      <c r="L961" s="15">
        <v>0.14214449969429441</v>
      </c>
      <c r="M961" s="15">
        <v>9.8887494526724282E-2</v>
      </c>
      <c r="N961" s="15">
        <v>0.1679875028580472</v>
      </c>
      <c r="O961" s="21">
        <v>7.0080190717780003E-2</v>
      </c>
      <c r="P961" s="15">
        <v>4.6719517558117485E-2</v>
      </c>
      <c r="Q961" s="15">
        <v>0.11185421493300401</v>
      </c>
      <c r="R961" s="15">
        <v>5.2595562762600301E-2</v>
      </c>
    </row>
    <row r="962" spans="1:18" x14ac:dyDescent="0.25">
      <c r="A962" s="153"/>
      <c r="B962" s="128"/>
      <c r="C962" s="4" t="s">
        <v>306</v>
      </c>
      <c r="D962" s="90" t="s">
        <v>950</v>
      </c>
      <c r="E962" s="34">
        <v>0.67428059813560037</v>
      </c>
      <c r="F962" s="16"/>
      <c r="G962" s="21">
        <v>0.48735398093016485</v>
      </c>
      <c r="H962" s="15">
        <v>0.44658235630642823</v>
      </c>
      <c r="I962" s="15">
        <v>0.45164898219076405</v>
      </c>
      <c r="J962" s="15">
        <v>0.591908387699419</v>
      </c>
      <c r="K962" s="21">
        <v>0.64824774292326903</v>
      </c>
      <c r="L962" s="15">
        <v>0.64145173595617577</v>
      </c>
      <c r="M962" s="15">
        <v>0.6724271950073919</v>
      </c>
      <c r="N962" s="15">
        <v>0.63083884108112653</v>
      </c>
      <c r="O962" s="21">
        <v>0.89089057570130625</v>
      </c>
      <c r="P962" s="15">
        <v>0.8222763626925943</v>
      </c>
      <c r="Q962" s="15">
        <v>0.83079319857971623</v>
      </c>
      <c r="R962" s="15">
        <v>0.92650593698965755</v>
      </c>
    </row>
    <row r="963" spans="1:18" x14ac:dyDescent="0.25">
      <c r="A963" s="153"/>
      <c r="B963" s="128"/>
      <c r="C963" s="4" t="s">
        <v>307</v>
      </c>
      <c r="D963" s="90" t="s">
        <v>951</v>
      </c>
      <c r="E963" s="34">
        <v>7.4867345603497629E-2</v>
      </c>
      <c r="F963" s="16"/>
      <c r="G963" s="21">
        <v>8.2173136886200565E-2</v>
      </c>
      <c r="H963" s="15">
        <v>6.6547388144126529E-2</v>
      </c>
      <c r="I963" s="15">
        <v>8.1515802119311975E-2</v>
      </c>
      <c r="J963" s="15">
        <v>9.8333433990062141E-2</v>
      </c>
      <c r="K963" s="21">
        <v>9.4021826068726805E-2</v>
      </c>
      <c r="L963" s="15">
        <v>0.13278217098494072</v>
      </c>
      <c r="M963" s="15">
        <v>0.13508218711990641</v>
      </c>
      <c r="N963" s="15">
        <v>4.1870030628207065E-2</v>
      </c>
      <c r="O963" s="21">
        <v>2.8857001864298668E-2</v>
      </c>
      <c r="P963" s="15">
        <v>0.13100411974928816</v>
      </c>
      <c r="Q963" s="15">
        <v>4.8287786580762937E-2</v>
      </c>
      <c r="R963" s="15">
        <v>9.1583360516118897E-3</v>
      </c>
    </row>
    <row r="964" spans="1:18" x14ac:dyDescent="0.25">
      <c r="A964" s="153"/>
      <c r="B964" s="128"/>
      <c r="C964" s="4" t="s">
        <v>407</v>
      </c>
      <c r="D964" s="93" t="s">
        <v>758</v>
      </c>
      <c r="E964" s="34">
        <v>4.7489782129564076E-2</v>
      </c>
      <c r="F964" s="16"/>
      <c r="G964" s="21">
        <v>5.7873161603761672E-2</v>
      </c>
      <c r="H964" s="15">
        <v>9.1530506235891457E-2</v>
      </c>
      <c r="I964" s="15">
        <v>4.8054087082317135E-2</v>
      </c>
      <c r="J964" s="15">
        <v>4.3686056496151739E-2</v>
      </c>
      <c r="K964" s="21">
        <v>6.4744525749424839E-2</v>
      </c>
      <c r="L964" s="15">
        <v>5.2791363946842765E-2</v>
      </c>
      <c r="M964" s="15">
        <v>4.5737902019682065E-2</v>
      </c>
      <c r="N964" s="15">
        <v>8.6212380214650677E-2</v>
      </c>
      <c r="O964" s="21">
        <v>2.7329154185838185E-3</v>
      </c>
      <c r="P964" s="15">
        <v>0</v>
      </c>
      <c r="Q964" s="15">
        <v>9.0647999065167385E-3</v>
      </c>
      <c r="R964" s="15">
        <v>0</v>
      </c>
    </row>
    <row r="965" spans="1:18" x14ac:dyDescent="0.25">
      <c r="A965" s="153"/>
      <c r="B965" s="128"/>
      <c r="C965" s="4" t="s">
        <v>396</v>
      </c>
      <c r="D965" s="93" t="s">
        <v>734</v>
      </c>
      <c r="E965" s="34">
        <v>8.549417602342943E-2</v>
      </c>
      <c r="F965" s="16"/>
      <c r="G965" s="21">
        <v>0.24663731044673098</v>
      </c>
      <c r="H965" s="15">
        <v>0.22795751468571521</v>
      </c>
      <c r="I965" s="15">
        <v>0.29713596976911733</v>
      </c>
      <c r="J965" s="15">
        <v>0.17182401260159885</v>
      </c>
      <c r="K965" s="21">
        <v>5.5436211537320833E-2</v>
      </c>
      <c r="L965" s="15">
        <v>3.0830229417748857E-2</v>
      </c>
      <c r="M965" s="15">
        <v>4.7865221326294227E-2</v>
      </c>
      <c r="N965" s="15">
        <v>7.3091245217969267E-2</v>
      </c>
      <c r="O965" s="21">
        <v>7.4393162980311853E-3</v>
      </c>
      <c r="P965" s="15">
        <v>0</v>
      </c>
      <c r="Q965" s="15">
        <v>0</v>
      </c>
      <c r="R965" s="15">
        <v>1.1740164196129711E-2</v>
      </c>
    </row>
    <row r="966" spans="1:18" x14ac:dyDescent="0.25">
      <c r="A966" s="153"/>
      <c r="B966" s="128"/>
      <c r="C966" s="4" t="s">
        <v>336</v>
      </c>
      <c r="D966" s="93" t="s">
        <v>669</v>
      </c>
      <c r="E966" s="34">
        <v>1.1419468850237634E-4</v>
      </c>
      <c r="F966" s="16"/>
      <c r="G966" s="21">
        <v>5.1692876989367751E-4</v>
      </c>
      <c r="H966" s="15">
        <v>2.0485417787992938E-3</v>
      </c>
      <c r="I966" s="15">
        <v>0</v>
      </c>
      <c r="J966" s="15">
        <v>0</v>
      </c>
      <c r="K966" s="21">
        <v>0</v>
      </c>
      <c r="L966" s="15">
        <v>0</v>
      </c>
      <c r="M966" s="15">
        <v>0</v>
      </c>
      <c r="N966" s="15">
        <v>0</v>
      </c>
      <c r="O966" s="21">
        <v>0</v>
      </c>
      <c r="P966" s="15">
        <v>0</v>
      </c>
      <c r="Q966" s="15">
        <v>0</v>
      </c>
      <c r="R966" s="15">
        <v>0</v>
      </c>
    </row>
    <row r="967" spans="1:18" x14ac:dyDescent="0.25">
      <c r="A967" s="154"/>
      <c r="B967" s="128"/>
      <c r="C967" s="29" t="s">
        <v>11</v>
      </c>
      <c r="D967" s="104" t="s">
        <v>649</v>
      </c>
      <c r="E967" s="28">
        <v>1</v>
      </c>
      <c r="F967" s="14"/>
      <c r="G967" s="26">
        <v>1</v>
      </c>
      <c r="H967" s="26">
        <v>1</v>
      </c>
      <c r="I967" s="26">
        <v>1</v>
      </c>
      <c r="J967" s="26">
        <v>1</v>
      </c>
      <c r="K967" s="26">
        <v>1</v>
      </c>
      <c r="L967" s="26">
        <v>1</v>
      </c>
      <c r="M967" s="26">
        <v>1</v>
      </c>
      <c r="N967" s="26">
        <v>1</v>
      </c>
      <c r="O967" s="26">
        <v>1</v>
      </c>
      <c r="P967" s="26">
        <v>1</v>
      </c>
      <c r="Q967" s="26">
        <v>1</v>
      </c>
      <c r="R967" s="26">
        <v>1</v>
      </c>
    </row>
    <row r="968" spans="1:18" ht="38.25" x14ac:dyDescent="0.25">
      <c r="A968" s="153" t="s">
        <v>368</v>
      </c>
      <c r="B968" s="94" t="s">
        <v>627</v>
      </c>
      <c r="C968" s="4" t="s">
        <v>308</v>
      </c>
      <c r="D968" s="93" t="s">
        <v>952</v>
      </c>
      <c r="E968" s="34">
        <v>6.2298142920750477E-2</v>
      </c>
      <c r="F968" s="16"/>
      <c r="G968" s="21">
        <v>5.9373599336885715E-3</v>
      </c>
      <c r="H968" s="15">
        <v>0</v>
      </c>
      <c r="I968" s="15">
        <v>6.8565720089111262E-3</v>
      </c>
      <c r="J968" s="15">
        <v>1.0430179212565185E-2</v>
      </c>
      <c r="K968" s="21">
        <v>0.11382443727643428</v>
      </c>
      <c r="L968" s="15">
        <v>0.17042458874337907</v>
      </c>
      <c r="M968" s="15">
        <v>9.8821154801527478E-2</v>
      </c>
      <c r="N968" s="15">
        <v>0.10071207447149677</v>
      </c>
      <c r="O968" s="21">
        <v>6.0594930302347461E-3</v>
      </c>
      <c r="P968" s="15">
        <v>4.6719517558117485E-2</v>
      </c>
      <c r="Q968" s="15">
        <v>1.0049358183663471E-2</v>
      </c>
      <c r="R968" s="15">
        <v>0</v>
      </c>
    </row>
    <row r="969" spans="1:18" x14ac:dyDescent="0.25">
      <c r="A969" s="153"/>
      <c r="B969" s="128"/>
      <c r="C969" s="4" t="s">
        <v>309</v>
      </c>
      <c r="D969" s="93" t="s">
        <v>953</v>
      </c>
      <c r="E969" s="34">
        <v>0.16743802060809593</v>
      </c>
      <c r="F969" s="16"/>
      <c r="G969" s="21">
        <v>0.11765709678781558</v>
      </c>
      <c r="H969" s="15">
        <v>8.3173670310557279E-2</v>
      </c>
      <c r="I969" s="15">
        <v>0.14548634999981661</v>
      </c>
      <c r="J969" s="15">
        <v>0.10264098616890242</v>
      </c>
      <c r="K969" s="21">
        <v>0.22191796151431259</v>
      </c>
      <c r="L969" s="15">
        <v>0.35875064289873643</v>
      </c>
      <c r="M969" s="15">
        <v>0.21973194157392828</v>
      </c>
      <c r="N969" s="15">
        <v>0.16127142310301792</v>
      </c>
      <c r="O969" s="21">
        <v>9.9127074841883281E-2</v>
      </c>
      <c r="P969" s="15">
        <v>0.62530504612165827</v>
      </c>
      <c r="Q969" s="15">
        <v>8.0899612544698504E-2</v>
      </c>
      <c r="R969" s="15">
        <v>5.3949885634934275E-2</v>
      </c>
    </row>
    <row r="970" spans="1:18" x14ac:dyDescent="0.25">
      <c r="A970" s="153"/>
      <c r="B970" s="128"/>
      <c r="C970" s="4" t="s">
        <v>310</v>
      </c>
      <c r="D970" s="93" t="s">
        <v>954</v>
      </c>
      <c r="E970" s="34">
        <v>0.19848230266020273</v>
      </c>
      <c r="F970" s="16"/>
      <c r="G970" s="21">
        <v>0.38747790168554197</v>
      </c>
      <c r="H970" s="15">
        <v>0.44292606273979457</v>
      </c>
      <c r="I970" s="15">
        <v>0.45927433684507973</v>
      </c>
      <c r="J970" s="15">
        <v>0.20016387368912081</v>
      </c>
      <c r="K970" s="21">
        <v>0.12109248586929605</v>
      </c>
      <c r="L970" s="15">
        <v>9.1332695245643497E-2</v>
      </c>
      <c r="M970" s="15">
        <v>0.14147520206441119</v>
      </c>
      <c r="N970" s="15">
        <v>0.11718590820962253</v>
      </c>
      <c r="O970" s="21">
        <v>0.1888380897129599</v>
      </c>
      <c r="P970" s="15">
        <v>0.17848077017454669</v>
      </c>
      <c r="Q970" s="15">
        <v>0.27688005590745662</v>
      </c>
      <c r="R970" s="15">
        <v>0.14800917713553136</v>
      </c>
    </row>
    <row r="971" spans="1:18" x14ac:dyDescent="0.25">
      <c r="A971" s="153"/>
      <c r="B971" s="128"/>
      <c r="C971" s="4" t="s">
        <v>311</v>
      </c>
      <c r="D971" s="93" t="s">
        <v>955</v>
      </c>
      <c r="E971" s="34">
        <v>0.55502353026742812</v>
      </c>
      <c r="F971" s="16"/>
      <c r="G971" s="21">
        <v>0.45264307215613431</v>
      </c>
      <c r="H971" s="15">
        <v>0.39473362341601792</v>
      </c>
      <c r="I971" s="15">
        <v>0.36717362887397242</v>
      </c>
      <c r="J971" s="15">
        <v>0.67709304536731207</v>
      </c>
      <c r="K971" s="21">
        <v>0.5278236121117994</v>
      </c>
      <c r="L971" s="15">
        <v>0.36210083380234759</v>
      </c>
      <c r="M971" s="15">
        <v>0.5200941068185736</v>
      </c>
      <c r="N971" s="15">
        <v>0.61026554567894598</v>
      </c>
      <c r="O971" s="21">
        <v>0.7038854659183571</v>
      </c>
      <c r="P971" s="15">
        <v>0.14949466614567752</v>
      </c>
      <c r="Q971" s="15">
        <v>0.6321709733641816</v>
      </c>
      <c r="R971" s="15">
        <v>0.79474285280397983</v>
      </c>
    </row>
    <row r="972" spans="1:18" x14ac:dyDescent="0.25">
      <c r="A972" s="153"/>
      <c r="B972" s="128"/>
      <c r="C972" s="4" t="s">
        <v>336</v>
      </c>
      <c r="D972" s="93" t="s">
        <v>669</v>
      </c>
      <c r="E972" s="34">
        <v>1.6758003543529527E-2</v>
      </c>
      <c r="F972" s="16"/>
      <c r="G972" s="21">
        <v>3.6284569436822005E-2</v>
      </c>
      <c r="H972" s="15">
        <v>7.9166643533630357E-2</v>
      </c>
      <c r="I972" s="15">
        <v>2.1209112272223111E-2</v>
      </c>
      <c r="J972" s="15">
        <v>9.6719155620994708E-3</v>
      </c>
      <c r="K972" s="21">
        <v>1.5341503228147922E-2</v>
      </c>
      <c r="L972" s="15">
        <v>1.739123930989471E-2</v>
      </c>
      <c r="M972" s="15">
        <v>1.9877594741558247E-2</v>
      </c>
      <c r="N972" s="15">
        <v>1.0565048536917315E-2</v>
      </c>
      <c r="O972" s="21">
        <v>2.0898764965640968E-3</v>
      </c>
      <c r="P972" s="15">
        <v>0</v>
      </c>
      <c r="Q972" s="15">
        <v>0</v>
      </c>
      <c r="R972" s="15">
        <v>3.2980844255524029E-3</v>
      </c>
    </row>
    <row r="973" spans="1:18" x14ac:dyDescent="0.25">
      <c r="A973" s="154"/>
      <c r="B973" s="128"/>
      <c r="C973" s="29" t="s">
        <v>11</v>
      </c>
      <c r="D973" s="104" t="s">
        <v>649</v>
      </c>
      <c r="E973" s="28">
        <v>1</v>
      </c>
      <c r="F973" s="14"/>
      <c r="G973" s="26">
        <v>1</v>
      </c>
      <c r="H973" s="26">
        <v>1</v>
      </c>
      <c r="I973" s="26">
        <v>1</v>
      </c>
      <c r="J973" s="26">
        <v>1</v>
      </c>
      <c r="K973" s="26">
        <v>1</v>
      </c>
      <c r="L973" s="26">
        <v>1</v>
      </c>
      <c r="M973" s="26">
        <v>1</v>
      </c>
      <c r="N973" s="26">
        <v>1</v>
      </c>
      <c r="O973" s="26">
        <v>1</v>
      </c>
      <c r="P973" s="26">
        <v>1</v>
      </c>
      <c r="Q973" s="26">
        <v>1</v>
      </c>
      <c r="R973" s="26">
        <v>1</v>
      </c>
    </row>
    <row r="974" spans="1:18" ht="25.5" x14ac:dyDescent="0.25">
      <c r="A974" s="153" t="s">
        <v>369</v>
      </c>
      <c r="B974" s="94" t="s">
        <v>628</v>
      </c>
      <c r="C974" s="4" t="s">
        <v>312</v>
      </c>
      <c r="D974" s="93" t="s">
        <v>956</v>
      </c>
      <c r="E974" s="34">
        <v>6.5652200513886511E-2</v>
      </c>
      <c r="F974" s="16"/>
      <c r="G974" s="21">
        <v>6.3777606391681688E-2</v>
      </c>
      <c r="H974" s="15">
        <v>3.8906290541937658E-3</v>
      </c>
      <c r="I974" s="15">
        <v>9.6920391689623284E-2</v>
      </c>
      <c r="J974" s="15">
        <v>6.4551728977361278E-2</v>
      </c>
      <c r="K974" s="21">
        <v>9.2200418475177556E-2</v>
      </c>
      <c r="L974" s="15">
        <v>0.11617525768210886</v>
      </c>
      <c r="M974" s="15">
        <v>9.082255246765461E-2</v>
      </c>
      <c r="N974" s="15">
        <v>8.2452110518469984E-2</v>
      </c>
      <c r="O974" s="21">
        <v>1.2175453867014045E-2</v>
      </c>
      <c r="P974" s="15">
        <v>0.10659523218295115</v>
      </c>
      <c r="Q974" s="15">
        <v>1.3711127637425885E-2</v>
      </c>
      <c r="R974" s="15">
        <v>1.7818040858386926E-3</v>
      </c>
    </row>
    <row r="975" spans="1:18" x14ac:dyDescent="0.25">
      <c r="A975" s="153"/>
      <c r="B975" s="128"/>
      <c r="C975" s="4" t="s">
        <v>313</v>
      </c>
      <c r="D975" s="90" t="s">
        <v>957</v>
      </c>
      <c r="E975" s="34">
        <v>9.9547987815771677E-2</v>
      </c>
      <c r="F975" s="16"/>
      <c r="G975" s="21">
        <v>1.209429077017684E-2</v>
      </c>
      <c r="H975" s="15">
        <v>1.040836349246933E-2</v>
      </c>
      <c r="I975" s="15">
        <v>1.526148449751312E-2</v>
      </c>
      <c r="J975" s="15">
        <v>8.0542670563730333E-3</v>
      </c>
      <c r="K975" s="21">
        <v>0.13445401802028309</v>
      </c>
      <c r="L975" s="15">
        <v>0.19731825339360409</v>
      </c>
      <c r="M975" s="15">
        <v>0.15263717236732446</v>
      </c>
      <c r="N975" s="15">
        <v>9.0336025050175711E-2</v>
      </c>
      <c r="O975" s="21">
        <v>0.10589012668951314</v>
      </c>
      <c r="P975" s="15">
        <v>0.37414961699021876</v>
      </c>
      <c r="Q975" s="15">
        <v>6.4351964588958366E-2</v>
      </c>
      <c r="R975" s="15">
        <v>9.8199378125093023E-2</v>
      </c>
    </row>
    <row r="976" spans="1:18" x14ac:dyDescent="0.25">
      <c r="A976" s="153"/>
      <c r="B976" s="128"/>
      <c r="C976" s="4" t="s">
        <v>314</v>
      </c>
      <c r="D976" s="90" t="s">
        <v>958</v>
      </c>
      <c r="E976" s="34">
        <v>0.10937807734550348</v>
      </c>
      <c r="F976" s="16"/>
      <c r="G976" s="21">
        <v>0.24868578772381292</v>
      </c>
      <c r="H976" s="15">
        <v>0.3446012597178828</v>
      </c>
      <c r="I976" s="15">
        <v>0.22679317984849129</v>
      </c>
      <c r="J976" s="15">
        <v>0.19297335891126682</v>
      </c>
      <c r="K976" s="21">
        <v>6.1155746458619785E-2</v>
      </c>
      <c r="L976" s="15">
        <v>0.13191562007727375</v>
      </c>
      <c r="M976" s="15">
        <v>4.6637064332371934E-2</v>
      </c>
      <c r="N976" s="15">
        <v>4.1116586131034402E-2</v>
      </c>
      <c r="O976" s="21">
        <v>8.3938580311989905E-2</v>
      </c>
      <c r="P976" s="15">
        <v>0.1828354027013793</v>
      </c>
      <c r="Q976" s="15">
        <v>6.273754156634205E-2</v>
      </c>
      <c r="R976" s="15">
        <v>8.3904492114281373E-2</v>
      </c>
    </row>
    <row r="977" spans="1:18" x14ac:dyDescent="0.25">
      <c r="A977" s="153"/>
      <c r="B977" s="128"/>
      <c r="C977" s="4" t="s">
        <v>315</v>
      </c>
      <c r="D977" s="90" t="s">
        <v>959</v>
      </c>
      <c r="E977" s="34">
        <v>0.55183865669052001</v>
      </c>
      <c r="F977" s="16"/>
      <c r="G977" s="21">
        <v>0.40806423290566651</v>
      </c>
      <c r="H977" s="15">
        <v>0.36699687793257807</v>
      </c>
      <c r="I977" s="15">
        <v>0.32114115681765493</v>
      </c>
      <c r="J977" s="15">
        <v>0.61731589295991074</v>
      </c>
      <c r="K977" s="21">
        <v>0.5649089951625802</v>
      </c>
      <c r="L977" s="15">
        <v>0.45388190106418136</v>
      </c>
      <c r="M977" s="15">
        <v>0.55471134029645275</v>
      </c>
      <c r="N977" s="15">
        <v>0.62474592917548044</v>
      </c>
      <c r="O977" s="21">
        <v>0.65435306979957053</v>
      </c>
      <c r="P977" s="15">
        <v>0.28970023056733335</v>
      </c>
      <c r="Q977" s="15">
        <v>0.67424374701679435</v>
      </c>
      <c r="R977" s="15">
        <v>0.68220830720297387</v>
      </c>
    </row>
    <row r="978" spans="1:18" x14ac:dyDescent="0.25">
      <c r="A978" s="153"/>
      <c r="B978" s="128"/>
      <c r="C978" s="4" t="s">
        <v>316</v>
      </c>
      <c r="D978" s="90" t="s">
        <v>960</v>
      </c>
      <c r="E978" s="34">
        <v>0.133419971702499</v>
      </c>
      <c r="F978" s="16"/>
      <c r="G978" s="21">
        <v>0.22271854466213648</v>
      </c>
      <c r="H978" s="15">
        <v>0.2215207780003168</v>
      </c>
      <c r="I978" s="15">
        <v>0.29962405548248533</v>
      </c>
      <c r="J978" s="15">
        <v>8.2720575705970759E-2</v>
      </c>
      <c r="K978" s="21">
        <v>9.5966007631247491E-2</v>
      </c>
      <c r="L978" s="15">
        <v>4.0831281181629479E-2</v>
      </c>
      <c r="M978" s="15">
        <v>0.11089314993701267</v>
      </c>
      <c r="N978" s="15">
        <v>0.1079704907477094</v>
      </c>
      <c r="O978" s="21">
        <v>0.13070851647110043</v>
      </c>
      <c r="P978" s="15">
        <v>4.6719517558117485E-2</v>
      </c>
      <c r="Q978" s="15">
        <v>0.17643973551867184</v>
      </c>
      <c r="R978" s="15">
        <v>0.11754587706543745</v>
      </c>
    </row>
    <row r="979" spans="1:18" x14ac:dyDescent="0.25">
      <c r="A979" s="153"/>
      <c r="B979" s="128"/>
      <c r="C979" s="4" t="s">
        <v>317</v>
      </c>
      <c r="D979" s="90" t="s">
        <v>961</v>
      </c>
      <c r="E979" s="34">
        <v>9.3464098871486913E-3</v>
      </c>
      <c r="F979" s="16"/>
      <c r="G979" s="21">
        <v>2.1325299721828013E-2</v>
      </c>
      <c r="H979" s="15">
        <v>1.040836349246933E-2</v>
      </c>
      <c r="I979" s="15">
        <v>3.3791169892245614E-2</v>
      </c>
      <c r="J979" s="15">
        <v>9.5723743621500112E-3</v>
      </c>
      <c r="K979" s="21">
        <v>6.4528751525325893E-3</v>
      </c>
      <c r="L979" s="15">
        <v>0</v>
      </c>
      <c r="M979" s="15">
        <v>1.1101408924221479E-2</v>
      </c>
      <c r="N979" s="15">
        <v>5.4678759971765059E-3</v>
      </c>
      <c r="O979" s="21">
        <v>4.5550665442275137E-3</v>
      </c>
      <c r="P979" s="15">
        <v>0</v>
      </c>
      <c r="Q979" s="15">
        <v>8.5158836718077918E-3</v>
      </c>
      <c r="R979" s="15">
        <v>3.1367457009510557E-3</v>
      </c>
    </row>
    <row r="980" spans="1:18" x14ac:dyDescent="0.25">
      <c r="A980" s="153"/>
      <c r="B980" s="128"/>
      <c r="C980" s="4" t="s">
        <v>336</v>
      </c>
      <c r="D980" s="93" t="s">
        <v>669</v>
      </c>
      <c r="E980" s="34">
        <v>3.0816696044676815E-2</v>
      </c>
      <c r="F980" s="16"/>
      <c r="G980" s="21">
        <v>2.3334237824700378E-2</v>
      </c>
      <c r="H980" s="15">
        <v>4.21737283100901E-2</v>
      </c>
      <c r="I980" s="15">
        <v>6.4685617719883372E-3</v>
      </c>
      <c r="J980" s="15">
        <v>2.4811802026967342E-2</v>
      </c>
      <c r="K980" s="21">
        <v>4.4861939099548914E-2</v>
      </c>
      <c r="L980" s="15">
        <v>5.9877686601204273E-2</v>
      </c>
      <c r="M980" s="15">
        <v>3.3197311674961053E-2</v>
      </c>
      <c r="N980" s="15">
        <v>4.7910982379954371E-2</v>
      </c>
      <c r="O980" s="21">
        <v>8.379186316584462E-3</v>
      </c>
      <c r="P980" s="15">
        <v>0</v>
      </c>
      <c r="Q980" s="15">
        <v>0</v>
      </c>
      <c r="R980" s="15">
        <v>1.3223395705422461E-2</v>
      </c>
    </row>
    <row r="981" spans="1:18" x14ac:dyDescent="0.25">
      <c r="A981" s="154"/>
      <c r="B981" s="92"/>
      <c r="C981" s="29" t="s">
        <v>11</v>
      </c>
      <c r="D981" s="104" t="s">
        <v>649</v>
      </c>
      <c r="E981" s="28">
        <v>1</v>
      </c>
      <c r="F981" s="14"/>
      <c r="G981" s="26">
        <v>1</v>
      </c>
      <c r="H981" s="26">
        <v>1</v>
      </c>
      <c r="I981" s="26">
        <v>1</v>
      </c>
      <c r="J981" s="26">
        <v>1</v>
      </c>
      <c r="K981" s="26">
        <v>1</v>
      </c>
      <c r="L981" s="26">
        <v>1</v>
      </c>
      <c r="M981" s="26">
        <v>1</v>
      </c>
      <c r="N981" s="26">
        <v>1</v>
      </c>
      <c r="O981" s="26">
        <v>1</v>
      </c>
      <c r="P981" s="26">
        <v>1</v>
      </c>
      <c r="Q981" s="26">
        <v>1</v>
      </c>
      <c r="R981" s="26">
        <v>1</v>
      </c>
    </row>
    <row r="982" spans="1:18" x14ac:dyDescent="0.25">
      <c r="A982" s="156" t="s">
        <v>459</v>
      </c>
      <c r="B982" s="156"/>
      <c r="C982" s="156"/>
      <c r="D982" s="156"/>
      <c r="E982" s="34"/>
      <c r="F982" s="16"/>
      <c r="G982" s="21"/>
      <c r="H982" s="15"/>
      <c r="I982" s="15"/>
      <c r="J982" s="15"/>
      <c r="K982" s="21"/>
      <c r="L982" s="15"/>
      <c r="M982" s="15"/>
      <c r="N982" s="15"/>
      <c r="O982" s="21"/>
      <c r="P982" s="15"/>
      <c r="Q982" s="15"/>
      <c r="R982" s="15"/>
    </row>
    <row r="983" spans="1:18" ht="25.5" x14ac:dyDescent="0.25">
      <c r="A983" s="153" t="s">
        <v>370</v>
      </c>
      <c r="B983" s="90" t="s">
        <v>629</v>
      </c>
      <c r="C983" s="4" t="s">
        <v>165</v>
      </c>
      <c r="D983" s="93" t="s">
        <v>776</v>
      </c>
      <c r="E983" s="34">
        <v>0.13395093116242329</v>
      </c>
      <c r="F983" s="16"/>
      <c r="G983" s="21">
        <v>0.15819415757407795</v>
      </c>
      <c r="H983" s="15">
        <v>2.2703092586972003E-2</v>
      </c>
      <c r="I983" s="15">
        <v>7.4482672868684055E-2</v>
      </c>
      <c r="J983" s="15">
        <v>0.45649211654381738</v>
      </c>
      <c r="K983" s="21">
        <v>0.16533034400966648</v>
      </c>
      <c r="L983" s="15">
        <v>0.20262328383496736</v>
      </c>
      <c r="M983" s="15">
        <v>0.15471415169346139</v>
      </c>
      <c r="N983" s="15">
        <v>0.15736804532886459</v>
      </c>
      <c r="O983" s="21">
        <v>4.6878412612821087E-2</v>
      </c>
      <c r="P983" s="15">
        <v>0.29934647043623286</v>
      </c>
      <c r="Q983" s="15">
        <v>5.7700373997495599E-2</v>
      </c>
      <c r="R983" s="15">
        <v>1.5891705104943043E-2</v>
      </c>
    </row>
    <row r="984" spans="1:18" x14ac:dyDescent="0.25">
      <c r="A984" s="153"/>
      <c r="B984" s="128"/>
      <c r="C984" s="4" t="s">
        <v>166</v>
      </c>
      <c r="D984" s="93" t="s">
        <v>780</v>
      </c>
      <c r="E984" s="34">
        <v>0.213647357491762</v>
      </c>
      <c r="F984" s="16"/>
      <c r="G984" s="21">
        <v>0.51166883071354607</v>
      </c>
      <c r="H984" s="15">
        <v>0.56815615210042392</v>
      </c>
      <c r="I984" s="15">
        <v>0.56203685557260374</v>
      </c>
      <c r="J984" s="15">
        <v>0.36463922601175547</v>
      </c>
      <c r="K984" s="21">
        <v>0.12301353278660183</v>
      </c>
      <c r="L984" s="15">
        <v>0.18421897409544269</v>
      </c>
      <c r="M984" s="15">
        <v>0.14044605684297076</v>
      </c>
      <c r="N984" s="15">
        <v>7.9649641042957131E-2</v>
      </c>
      <c r="O984" s="21">
        <v>0.13319044093886448</v>
      </c>
      <c r="P984" s="15">
        <v>0.43464779568323614</v>
      </c>
      <c r="Q984" s="15">
        <v>0.15804499969209718</v>
      </c>
      <c r="R984" s="15">
        <v>9.0513652031945432E-2</v>
      </c>
    </row>
    <row r="985" spans="1:18" x14ac:dyDescent="0.25">
      <c r="A985" s="153"/>
      <c r="B985" s="128"/>
      <c r="C985" s="4" t="s">
        <v>167</v>
      </c>
      <c r="D985" s="93" t="s">
        <v>778</v>
      </c>
      <c r="E985" s="34">
        <v>0.40604311322246878</v>
      </c>
      <c r="F985" s="16"/>
      <c r="G985" s="21">
        <v>0.21741020784502585</v>
      </c>
      <c r="H985" s="15">
        <v>0.26168032160799409</v>
      </c>
      <c r="I985" s="15">
        <v>0.26184756707991663</v>
      </c>
      <c r="J985" s="15">
        <v>9.0933014621048358E-2</v>
      </c>
      <c r="K985" s="21">
        <v>0.45169495801001752</v>
      </c>
      <c r="L985" s="15">
        <v>0.3185746100807339</v>
      </c>
      <c r="M985" s="15">
        <v>0.41907750167390323</v>
      </c>
      <c r="N985" s="15">
        <v>0.54059230870326458</v>
      </c>
      <c r="O985" s="21">
        <v>0.48131207263452519</v>
      </c>
      <c r="P985" s="15">
        <v>0.20155280279316529</v>
      </c>
      <c r="Q985" s="15">
        <v>0.64468608875088951</v>
      </c>
      <c r="R985" s="15">
        <v>0.43221226440892768</v>
      </c>
    </row>
    <row r="986" spans="1:18" x14ac:dyDescent="0.25">
      <c r="A986" s="153"/>
      <c r="B986" s="128"/>
      <c r="C986" s="4" t="s">
        <v>168</v>
      </c>
      <c r="D986" s="93" t="s">
        <v>779</v>
      </c>
      <c r="E986" s="34">
        <v>0.22717600911511041</v>
      </c>
      <c r="F986" s="16"/>
      <c r="G986" s="21">
        <v>6.6377022632527496E-2</v>
      </c>
      <c r="H986" s="15">
        <v>8.6907288389316495E-2</v>
      </c>
      <c r="I986" s="15">
        <v>6.1370867191680264E-2</v>
      </c>
      <c r="J986" s="15">
        <v>5.5191608089376537E-2</v>
      </c>
      <c r="K986" s="21">
        <v>0.24333889211230647</v>
      </c>
      <c r="L986" s="15">
        <v>0.25167256148392342</v>
      </c>
      <c r="M986" s="15">
        <v>0.27273707812458181</v>
      </c>
      <c r="N986" s="15">
        <v>0.21474063536734145</v>
      </c>
      <c r="O986" s="21">
        <v>0.33861907381378731</v>
      </c>
      <c r="P986" s="15">
        <v>6.4452931087365814E-2</v>
      </c>
      <c r="Q986" s="15">
        <v>0.13956853755951804</v>
      </c>
      <c r="R986" s="15">
        <v>0.46138237845417884</v>
      </c>
    </row>
    <row r="987" spans="1:18" x14ac:dyDescent="0.25">
      <c r="A987" s="153"/>
      <c r="B987" s="128"/>
      <c r="C987" s="4" t="s">
        <v>336</v>
      </c>
      <c r="D987" s="93" t="s">
        <v>669</v>
      </c>
      <c r="E987" s="34">
        <v>1.9182589008240464E-2</v>
      </c>
      <c r="F987" s="16"/>
      <c r="G987" s="21">
        <v>4.6349781234826262E-2</v>
      </c>
      <c r="H987" s="15">
        <v>6.0553145315293856E-2</v>
      </c>
      <c r="I987" s="15">
        <v>4.0262037287116775E-2</v>
      </c>
      <c r="J987" s="15">
        <v>3.2744034734001393E-2</v>
      </c>
      <c r="K987" s="21">
        <v>1.6622273081397305E-2</v>
      </c>
      <c r="L987" s="15">
        <v>4.2910570504933625E-2</v>
      </c>
      <c r="M987" s="15">
        <v>1.3025211665081941E-2</v>
      </c>
      <c r="N987" s="15">
        <v>7.6493695575732502E-3</v>
      </c>
      <c r="O987" s="21">
        <v>0</v>
      </c>
      <c r="P987" s="15">
        <v>0</v>
      </c>
      <c r="Q987" s="15">
        <v>0</v>
      </c>
      <c r="R987" s="15">
        <v>0</v>
      </c>
    </row>
    <row r="988" spans="1:18" x14ac:dyDescent="0.25">
      <c r="A988" s="154"/>
      <c r="B988" s="128"/>
      <c r="C988" s="29" t="s">
        <v>11</v>
      </c>
      <c r="D988" s="104" t="s">
        <v>649</v>
      </c>
      <c r="E988" s="28">
        <v>1</v>
      </c>
      <c r="F988" s="14"/>
      <c r="G988" s="26">
        <v>1</v>
      </c>
      <c r="H988" s="26">
        <v>1</v>
      </c>
      <c r="I988" s="26">
        <v>1</v>
      </c>
      <c r="J988" s="26">
        <v>1</v>
      </c>
      <c r="K988" s="26">
        <v>1</v>
      </c>
      <c r="L988" s="26">
        <v>1</v>
      </c>
      <c r="M988" s="26">
        <v>1</v>
      </c>
      <c r="N988" s="26">
        <v>1</v>
      </c>
      <c r="O988" s="26">
        <v>1</v>
      </c>
      <c r="P988" s="26">
        <v>1</v>
      </c>
      <c r="Q988" s="26">
        <v>1</v>
      </c>
      <c r="R988" s="26">
        <v>1</v>
      </c>
    </row>
    <row r="989" spans="1:18" ht="25.5" x14ac:dyDescent="0.25">
      <c r="A989" s="153" t="s">
        <v>371</v>
      </c>
      <c r="B989" s="94" t="s">
        <v>630</v>
      </c>
      <c r="C989" s="4" t="s">
        <v>165</v>
      </c>
      <c r="D989" s="93" t="s">
        <v>776</v>
      </c>
      <c r="E989" s="34">
        <v>0.14920386616743986</v>
      </c>
      <c r="F989" s="16"/>
      <c r="G989" s="21">
        <v>0.23994570121135042</v>
      </c>
      <c r="H989" s="15">
        <v>0.23388763637077006</v>
      </c>
      <c r="I989" s="15">
        <v>0.10749774019732895</v>
      </c>
      <c r="J989" s="15">
        <v>0.49617582622223921</v>
      </c>
      <c r="K989" s="21">
        <v>0.15252027720561981</v>
      </c>
      <c r="L989" s="15">
        <v>0.18269699411186047</v>
      </c>
      <c r="M989" s="15">
        <v>0.14521365908617867</v>
      </c>
      <c r="N989" s="15">
        <v>0.14500022970049498</v>
      </c>
      <c r="O989" s="21">
        <v>6.0469377843217618E-2</v>
      </c>
      <c r="P989" s="15">
        <v>0.19150656820200254</v>
      </c>
      <c r="Q989" s="15">
        <v>7.3000078649607822E-2</v>
      </c>
      <c r="R989" s="15">
        <v>4.1097021063874875E-2</v>
      </c>
    </row>
    <row r="990" spans="1:18" x14ac:dyDescent="0.25">
      <c r="A990" s="153"/>
      <c r="B990" s="128"/>
      <c r="C990" s="4" t="s">
        <v>166</v>
      </c>
      <c r="D990" s="93" t="s">
        <v>780</v>
      </c>
      <c r="E990" s="34">
        <v>0.20998416293214325</v>
      </c>
      <c r="F990" s="16"/>
      <c r="G990" s="21">
        <v>0.22598862110798162</v>
      </c>
      <c r="H990" s="15">
        <v>0.16705508205339009</v>
      </c>
      <c r="I990" s="15">
        <v>0.2265207035147993</v>
      </c>
      <c r="J990" s="15">
        <v>0.28843079277671091</v>
      </c>
      <c r="K990" s="21">
        <v>0.23931287632778453</v>
      </c>
      <c r="L990" s="15">
        <v>0.25476358662758286</v>
      </c>
      <c r="M990" s="15">
        <v>0.31018437632165829</v>
      </c>
      <c r="N990" s="15">
        <v>0.17163858610644367</v>
      </c>
      <c r="O990" s="21">
        <v>0.13460382865353276</v>
      </c>
      <c r="P990" s="15">
        <v>0.52778711968371084</v>
      </c>
      <c r="Q990" s="15">
        <v>0.17428180703045743</v>
      </c>
      <c r="R990" s="15">
        <v>7.5486993666145988E-2</v>
      </c>
    </row>
    <row r="991" spans="1:18" x14ac:dyDescent="0.25">
      <c r="A991" s="153"/>
      <c r="B991" s="128"/>
      <c r="C991" s="4" t="s">
        <v>167</v>
      </c>
      <c r="D991" s="93" t="s">
        <v>778</v>
      </c>
      <c r="E991" s="34">
        <v>0.32953208357192521</v>
      </c>
      <c r="F991" s="16"/>
      <c r="G991" s="21">
        <v>0.27937983719557735</v>
      </c>
      <c r="H991" s="15">
        <v>0.30979652911184841</v>
      </c>
      <c r="I991" s="15">
        <v>0.3582041680753878</v>
      </c>
      <c r="J991" s="15">
        <v>0.10368484482619941</v>
      </c>
      <c r="K991" s="21">
        <v>0.31287824463045</v>
      </c>
      <c r="L991" s="15">
        <v>0.20072264291834557</v>
      </c>
      <c r="M991" s="15">
        <v>0.28894751935491825</v>
      </c>
      <c r="N991" s="15">
        <v>0.38472117034891468</v>
      </c>
      <c r="O991" s="21">
        <v>0.40937285932901069</v>
      </c>
      <c r="P991" s="15">
        <v>0.21625338102692079</v>
      </c>
      <c r="Q991" s="15">
        <v>0.52853981846495657</v>
      </c>
      <c r="R991" s="15">
        <v>0.37243923536643875</v>
      </c>
    </row>
    <row r="992" spans="1:18" x14ac:dyDescent="0.25">
      <c r="A992" s="153"/>
      <c r="B992" s="128"/>
      <c r="C992" s="4" t="s">
        <v>168</v>
      </c>
      <c r="D992" s="93" t="s">
        <v>779</v>
      </c>
      <c r="E992" s="34">
        <v>0.2905664690447099</v>
      </c>
      <c r="F992" s="16"/>
      <c r="G992" s="21">
        <v>0.21211794666805683</v>
      </c>
      <c r="H992" s="15">
        <v>0.22870760714869762</v>
      </c>
      <c r="I992" s="15">
        <v>0.27543985493032724</v>
      </c>
      <c r="J992" s="15">
        <v>7.896450144084842E-2</v>
      </c>
      <c r="K992" s="21">
        <v>0.27585969392766202</v>
      </c>
      <c r="L992" s="15">
        <v>0.31708253043089818</v>
      </c>
      <c r="M992" s="15">
        <v>0.23930320126897919</v>
      </c>
      <c r="N992" s="15">
        <v>0.28817281996737598</v>
      </c>
      <c r="O992" s="21">
        <v>0.39188253532018225</v>
      </c>
      <c r="P992" s="15">
        <v>6.4452931087365814E-2</v>
      </c>
      <c r="Q992" s="15">
        <v>0.22417829585497828</v>
      </c>
      <c r="R992" s="15">
        <v>0.5051828269609786</v>
      </c>
    </row>
    <row r="993" spans="1:18" x14ac:dyDescent="0.25">
      <c r="A993" s="153"/>
      <c r="B993" s="128"/>
      <c r="C993" s="4" t="s">
        <v>336</v>
      </c>
      <c r="D993" s="93" t="s">
        <v>669</v>
      </c>
      <c r="E993" s="34">
        <v>2.0713418283785319E-2</v>
      </c>
      <c r="F993" s="16"/>
      <c r="G993" s="21">
        <v>4.2567893817037114E-2</v>
      </c>
      <c r="H993" s="15">
        <v>6.0553145315293856E-2</v>
      </c>
      <c r="I993" s="15">
        <v>3.2337533282158971E-2</v>
      </c>
      <c r="J993" s="15">
        <v>3.2744034734001393E-2</v>
      </c>
      <c r="K993" s="21">
        <v>1.9428907908473105E-2</v>
      </c>
      <c r="L993" s="15">
        <v>4.473424591131394E-2</v>
      </c>
      <c r="M993" s="15">
        <v>1.6351243968265781E-2</v>
      </c>
      <c r="N993" s="15">
        <v>1.0467193876772465E-2</v>
      </c>
      <c r="O993" s="21">
        <v>3.6713988540564135E-3</v>
      </c>
      <c r="P993" s="15">
        <v>0</v>
      </c>
      <c r="Q993" s="15">
        <v>0</v>
      </c>
      <c r="R993" s="15">
        <v>5.7939229425574938E-3</v>
      </c>
    </row>
    <row r="994" spans="1:18" x14ac:dyDescent="0.25">
      <c r="A994" s="154"/>
      <c r="B994" s="128"/>
      <c r="C994" s="29" t="s">
        <v>11</v>
      </c>
      <c r="D994" s="104" t="s">
        <v>649</v>
      </c>
      <c r="E994" s="28">
        <v>1</v>
      </c>
      <c r="F994" s="14"/>
      <c r="G994" s="26">
        <v>1</v>
      </c>
      <c r="H994" s="26">
        <v>1</v>
      </c>
      <c r="I994" s="26">
        <v>1</v>
      </c>
      <c r="J994" s="26">
        <v>1</v>
      </c>
      <c r="K994" s="26">
        <v>1</v>
      </c>
      <c r="L994" s="26">
        <v>1</v>
      </c>
      <c r="M994" s="26">
        <v>1</v>
      </c>
      <c r="N994" s="26">
        <v>1</v>
      </c>
      <c r="O994" s="26">
        <v>1</v>
      </c>
      <c r="P994" s="26">
        <v>1</v>
      </c>
      <c r="Q994" s="26">
        <v>1</v>
      </c>
      <c r="R994" s="26">
        <v>1</v>
      </c>
    </row>
    <row r="995" spans="1:18" ht="25.5" x14ac:dyDescent="0.25">
      <c r="A995" s="153" t="s">
        <v>162</v>
      </c>
      <c r="B995" s="94" t="s">
        <v>548</v>
      </c>
      <c r="C995" s="4" t="s">
        <v>372</v>
      </c>
      <c r="D995" s="90" t="s">
        <v>962</v>
      </c>
      <c r="E995" s="34">
        <v>0.55250215910614309</v>
      </c>
      <c r="F995" s="16"/>
      <c r="G995" s="21">
        <v>0.46902380552130696</v>
      </c>
      <c r="H995" s="15">
        <v>0.38326678370670025</v>
      </c>
      <c r="I995" s="15">
        <v>0.40582422409845231</v>
      </c>
      <c r="J995" s="15">
        <v>0.68088122075013446</v>
      </c>
      <c r="K995" s="21">
        <v>0.4401896600826723</v>
      </c>
      <c r="L995" s="15">
        <v>0.42242010472040897</v>
      </c>
      <c r="M995" s="15">
        <v>0.39853672185845518</v>
      </c>
      <c r="N995" s="15">
        <v>0.48330209347430669</v>
      </c>
      <c r="O995" s="21">
        <v>0.86118060874708335</v>
      </c>
      <c r="P995" s="15">
        <v>0.88215207731742806</v>
      </c>
      <c r="Q995" s="15">
        <v>0.83708870430944737</v>
      </c>
      <c r="R995" s="15">
        <v>0.87049689419409915</v>
      </c>
    </row>
    <row r="996" spans="1:18" ht="25.5" x14ac:dyDescent="0.25">
      <c r="A996" s="153"/>
      <c r="B996" s="128"/>
      <c r="C996" s="4" t="s">
        <v>373</v>
      </c>
      <c r="D996" s="90" t="s">
        <v>963</v>
      </c>
      <c r="E996" s="34">
        <v>0.39959436993130171</v>
      </c>
      <c r="F996" s="16"/>
      <c r="G996" s="21">
        <v>0.39474095885370841</v>
      </c>
      <c r="H996" s="15">
        <v>0.41293128976318533</v>
      </c>
      <c r="I996" s="15">
        <v>0.48545003368800116</v>
      </c>
      <c r="J996" s="15">
        <v>0.21074688239909464</v>
      </c>
      <c r="K996" s="21">
        <v>0.53175772382466224</v>
      </c>
      <c r="L996" s="15">
        <v>0.53262505025714246</v>
      </c>
      <c r="M996" s="15">
        <v>0.582835490918032</v>
      </c>
      <c r="N996" s="15">
        <v>0.48837049733611448</v>
      </c>
      <c r="O996" s="21">
        <v>0.12933484404574425</v>
      </c>
      <c r="P996" s="15">
        <v>0.10335487066813741</v>
      </c>
      <c r="Q996" s="15">
        <v>0.15384649578403573</v>
      </c>
      <c r="R996" s="15">
        <v>0.12033142460354776</v>
      </c>
    </row>
    <row r="997" spans="1:18" x14ac:dyDescent="0.25">
      <c r="A997" s="153"/>
      <c r="B997" s="128"/>
      <c r="C997" s="4" t="s">
        <v>407</v>
      </c>
      <c r="D997" s="93" t="s">
        <v>758</v>
      </c>
      <c r="E997" s="34">
        <v>3.3092110119263461E-2</v>
      </c>
      <c r="F997" s="16"/>
      <c r="G997" s="21">
        <v>7.3961834621943987E-2</v>
      </c>
      <c r="H997" s="15">
        <v>6.1249111573613693E-2</v>
      </c>
      <c r="I997" s="15">
        <v>7.4299666304741663E-2</v>
      </c>
      <c r="J997" s="15">
        <v>8.7286448714653908E-2</v>
      </c>
      <c r="K997" s="21">
        <v>2.805261609265387E-2</v>
      </c>
      <c r="L997" s="15">
        <v>4.4954845022450722E-2</v>
      </c>
      <c r="M997" s="15">
        <v>1.8627787223511372E-2</v>
      </c>
      <c r="N997" s="15">
        <v>2.8327409189579038E-2</v>
      </c>
      <c r="O997" s="21">
        <v>6.7025319522544683E-3</v>
      </c>
      <c r="P997" s="15">
        <v>1.4493052014434581E-2</v>
      </c>
      <c r="Q997" s="15">
        <v>9.0647999065167385E-3</v>
      </c>
      <c r="R997" s="15">
        <v>4.7813159348451513E-3</v>
      </c>
    </row>
    <row r="998" spans="1:18" x14ac:dyDescent="0.25">
      <c r="A998" s="153"/>
      <c r="B998" s="128"/>
      <c r="C998" s="4" t="s">
        <v>336</v>
      </c>
      <c r="D998" s="93" t="s">
        <v>669</v>
      </c>
      <c r="E998" s="34">
        <v>1.4811360843301211E-2</v>
      </c>
      <c r="F998" s="16"/>
      <c r="G998" s="21">
        <v>6.2273401003042891E-2</v>
      </c>
      <c r="H998" s="15">
        <v>0.14255281495650071</v>
      </c>
      <c r="I998" s="15">
        <v>3.4426075908807731E-2</v>
      </c>
      <c r="J998" s="15">
        <v>2.1085448136116923E-2</v>
      </c>
      <c r="K998" s="21">
        <v>0</v>
      </c>
      <c r="L998" s="15">
        <v>0</v>
      </c>
      <c r="M998" s="15">
        <v>0</v>
      </c>
      <c r="N998" s="15">
        <v>0</v>
      </c>
      <c r="O998" s="21">
        <v>2.7820152549176982E-3</v>
      </c>
      <c r="P998" s="15">
        <v>0</v>
      </c>
      <c r="Q998" s="15">
        <v>0</v>
      </c>
      <c r="R998" s="15">
        <v>4.390365267506538E-3</v>
      </c>
    </row>
    <row r="999" spans="1:18" x14ac:dyDescent="0.25">
      <c r="A999" s="154"/>
      <c r="B999" s="128"/>
      <c r="C999" s="29" t="s">
        <v>11</v>
      </c>
      <c r="D999" s="104" t="s">
        <v>649</v>
      </c>
      <c r="E999" s="28">
        <v>1</v>
      </c>
      <c r="F999" s="14"/>
      <c r="G999" s="26">
        <v>1</v>
      </c>
      <c r="H999" s="26">
        <v>1</v>
      </c>
      <c r="I999" s="26">
        <v>1</v>
      </c>
      <c r="J999" s="26">
        <v>1</v>
      </c>
      <c r="K999" s="26">
        <v>1</v>
      </c>
      <c r="L999" s="26">
        <v>1</v>
      </c>
      <c r="M999" s="26">
        <v>1</v>
      </c>
      <c r="N999" s="26">
        <v>1</v>
      </c>
      <c r="O999" s="26">
        <v>1</v>
      </c>
      <c r="P999" s="26">
        <v>1</v>
      </c>
      <c r="Q999" s="26">
        <v>1</v>
      </c>
      <c r="R999" s="26">
        <v>1</v>
      </c>
    </row>
    <row r="1000" spans="1:18" ht="27" customHeight="1" x14ac:dyDescent="0.25">
      <c r="A1000" s="158" t="s">
        <v>998</v>
      </c>
      <c r="B1000" s="159"/>
      <c r="C1000" s="159"/>
      <c r="D1000" s="160"/>
      <c r="E1000" s="34"/>
      <c r="F1000" s="16"/>
      <c r="G1000" s="21"/>
      <c r="H1000" s="15"/>
      <c r="I1000" s="15"/>
      <c r="J1000" s="15"/>
      <c r="K1000" s="21"/>
      <c r="L1000" s="15"/>
      <c r="M1000" s="15"/>
      <c r="N1000" s="15"/>
      <c r="O1000" s="21"/>
      <c r="P1000" s="15"/>
      <c r="Q1000" s="15"/>
      <c r="R1000" s="15"/>
    </row>
    <row r="1001" spans="1:18" ht="38.25" x14ac:dyDescent="0.25">
      <c r="A1001" s="153" t="s">
        <v>340</v>
      </c>
      <c r="B1001" s="111" t="s">
        <v>631</v>
      </c>
      <c r="C1001" s="4" t="s">
        <v>318</v>
      </c>
      <c r="D1001" s="120" t="s">
        <v>964</v>
      </c>
      <c r="E1001" s="34">
        <v>0.15227125340621073</v>
      </c>
      <c r="F1001" s="16"/>
      <c r="G1001" s="21">
        <v>1.1415505527670917E-2</v>
      </c>
      <c r="H1001" s="15">
        <v>1.040836349246933E-2</v>
      </c>
      <c r="I1001" s="15">
        <v>5.7683167476283567E-3</v>
      </c>
      <c r="J1001" s="15">
        <v>2.3128282707677247E-2</v>
      </c>
      <c r="K1001" s="21">
        <v>0.21575535613238309</v>
      </c>
      <c r="L1001" s="15">
        <v>0.19644066781834232</v>
      </c>
      <c r="M1001" s="15">
        <v>0.14569166492520499</v>
      </c>
      <c r="N1001" s="15">
        <v>0.28416742429884129</v>
      </c>
      <c r="O1001" s="21">
        <v>0.14739283703342526</v>
      </c>
      <c r="P1001" s="15">
        <v>0.18172113168936041</v>
      </c>
      <c r="Q1001" s="15">
        <v>0.27527453786897749</v>
      </c>
      <c r="R1001" s="15">
        <v>8.3035682964104643E-2</v>
      </c>
    </row>
    <row r="1002" spans="1:18" x14ac:dyDescent="0.25">
      <c r="A1002" s="153"/>
      <c r="B1002" s="128"/>
      <c r="C1002" s="4" t="s">
        <v>319</v>
      </c>
      <c r="D1002" s="93" t="s">
        <v>965</v>
      </c>
      <c r="E1002" s="34">
        <v>0.47875032603593537</v>
      </c>
      <c r="F1002" s="16"/>
      <c r="G1002" s="21">
        <v>0.22101501303517584</v>
      </c>
      <c r="H1002" s="15">
        <v>0</v>
      </c>
      <c r="I1002" s="15">
        <v>0.11734265900789825</v>
      </c>
      <c r="J1002" s="15">
        <v>0.64579549440803674</v>
      </c>
      <c r="K1002" s="21">
        <v>0.57078783904509423</v>
      </c>
      <c r="L1002" s="15">
        <v>0.39432151113067593</v>
      </c>
      <c r="M1002" s="15">
        <v>0.655480273094873</v>
      </c>
      <c r="N1002" s="15">
        <v>0.57977671617314264</v>
      </c>
      <c r="O1002" s="21">
        <v>0.51995499251311439</v>
      </c>
      <c r="P1002" s="15">
        <v>0.62606217898879946</v>
      </c>
      <c r="Q1002" s="15">
        <v>0.50221463897249008</v>
      </c>
      <c r="R1002" s="15">
        <v>0.51753645347375454</v>
      </c>
    </row>
    <row r="1003" spans="1:18" x14ac:dyDescent="0.25">
      <c r="A1003" s="153"/>
      <c r="B1003" s="128"/>
      <c r="C1003" s="4" t="s">
        <v>320</v>
      </c>
      <c r="D1003" s="93" t="s">
        <v>966</v>
      </c>
      <c r="E1003" s="34">
        <v>0.33043541202185972</v>
      </c>
      <c r="F1003" s="16"/>
      <c r="G1003" s="21">
        <v>0.65383520791117777</v>
      </c>
      <c r="H1003" s="15">
        <v>0.75086879548923025</v>
      </c>
      <c r="I1003" s="15">
        <v>0.80683159327811937</v>
      </c>
      <c r="J1003" s="15">
        <v>0.27468832491405998</v>
      </c>
      <c r="K1003" s="21">
        <v>0.20050920770434605</v>
      </c>
      <c r="L1003" s="15">
        <v>0.36588030153717566</v>
      </c>
      <c r="M1003" s="15">
        <v>0.19544945455354396</v>
      </c>
      <c r="N1003" s="15">
        <v>0.12890456633349456</v>
      </c>
      <c r="O1003" s="21">
        <v>0.30873899627533052</v>
      </c>
      <c r="P1003" s="15">
        <v>0.19221668932184025</v>
      </c>
      <c r="Q1003" s="15">
        <v>0.19473578814325912</v>
      </c>
      <c r="R1003" s="15">
        <v>0.3749048029657675</v>
      </c>
    </row>
    <row r="1004" spans="1:18" x14ac:dyDescent="0.25">
      <c r="A1004" s="153"/>
      <c r="B1004" s="128"/>
      <c r="C1004" s="4" t="s">
        <v>321</v>
      </c>
      <c r="D1004" s="93" t="s">
        <v>967</v>
      </c>
      <c r="E1004" s="34">
        <v>3.2642926277951581E-2</v>
      </c>
      <c r="F1004" s="16"/>
      <c r="G1004" s="21">
        <v>8.8016059004291519E-2</v>
      </c>
      <c r="H1004" s="15">
        <v>0.19393533750525177</v>
      </c>
      <c r="I1004" s="15">
        <v>5.461663544175939E-2</v>
      </c>
      <c r="J1004" s="15">
        <v>4.1709253174405457E-2</v>
      </c>
      <c r="K1004" s="21">
        <v>1.2810005413294478E-2</v>
      </c>
      <c r="L1004" s="15">
        <v>4.3357519513807175E-2</v>
      </c>
      <c r="M1004" s="15">
        <v>3.0044537800447716E-3</v>
      </c>
      <c r="N1004" s="15">
        <v>7.1512931945224758E-3</v>
      </c>
      <c r="O1004" s="21">
        <v>2.3913174178127973E-2</v>
      </c>
      <c r="P1004" s="15">
        <v>0</v>
      </c>
      <c r="Q1004" s="15">
        <v>2.7775035015273831E-2</v>
      </c>
      <c r="R1004" s="15">
        <v>2.4523060596369276E-2</v>
      </c>
    </row>
    <row r="1005" spans="1:18" x14ac:dyDescent="0.25">
      <c r="A1005" s="153"/>
      <c r="B1005" s="128"/>
      <c r="C1005" s="4" t="s">
        <v>336</v>
      </c>
      <c r="D1005" s="93" t="s">
        <v>669</v>
      </c>
      <c r="E1005" s="34">
        <v>5.9000822580464133E-3</v>
      </c>
      <c r="F1005" s="16"/>
      <c r="G1005" s="21">
        <v>2.571821452168686E-2</v>
      </c>
      <c r="H1005" s="15">
        <v>4.4787503513049852E-2</v>
      </c>
      <c r="I1005" s="15">
        <v>1.5440795524594753E-2</v>
      </c>
      <c r="J1005" s="15">
        <v>1.4678644795820196E-2</v>
      </c>
      <c r="K1005" s="21">
        <v>1.375917048712955E-4</v>
      </c>
      <c r="L1005" s="15">
        <v>0</v>
      </c>
      <c r="M1005" s="15">
        <v>3.741536463318522E-4</v>
      </c>
      <c r="N1005" s="15">
        <v>0</v>
      </c>
      <c r="O1005" s="21">
        <v>0</v>
      </c>
      <c r="P1005" s="15">
        <v>0</v>
      </c>
      <c r="Q1005" s="15">
        <v>0</v>
      </c>
      <c r="R1005" s="15">
        <v>0</v>
      </c>
    </row>
    <row r="1006" spans="1:18" x14ac:dyDescent="0.25">
      <c r="A1006" s="154"/>
      <c r="B1006" s="128"/>
      <c r="C1006" s="29" t="s">
        <v>11</v>
      </c>
      <c r="D1006" s="104" t="s">
        <v>649</v>
      </c>
      <c r="E1006" s="28">
        <v>1</v>
      </c>
      <c r="F1006" s="14"/>
      <c r="G1006" s="26">
        <v>1</v>
      </c>
      <c r="H1006" s="26">
        <v>1</v>
      </c>
      <c r="I1006" s="26">
        <v>1</v>
      </c>
      <c r="J1006" s="26">
        <v>1</v>
      </c>
      <c r="K1006" s="26">
        <v>1</v>
      </c>
      <c r="L1006" s="26">
        <v>1</v>
      </c>
      <c r="M1006" s="26">
        <v>1</v>
      </c>
      <c r="N1006" s="26">
        <v>1</v>
      </c>
      <c r="O1006" s="26">
        <v>1</v>
      </c>
      <c r="P1006" s="26">
        <v>1</v>
      </c>
      <c r="Q1006" s="26">
        <v>1</v>
      </c>
      <c r="R1006" s="26">
        <v>1</v>
      </c>
    </row>
    <row r="1007" spans="1:18" ht="25.5" x14ac:dyDescent="0.25">
      <c r="A1007" s="153" t="s">
        <v>374</v>
      </c>
      <c r="B1007" s="94" t="s">
        <v>632</v>
      </c>
      <c r="C1007" s="4" t="s">
        <v>322</v>
      </c>
      <c r="D1007" s="93" t="s">
        <v>968</v>
      </c>
      <c r="E1007" s="34">
        <v>8.2188095634706221E-2</v>
      </c>
      <c r="F1007" s="16"/>
      <c r="G1007" s="21">
        <v>1.3623326959847082E-2</v>
      </c>
      <c r="H1007" s="15">
        <v>2.3970776528111182E-2</v>
      </c>
      <c r="I1007" s="15">
        <v>0</v>
      </c>
      <c r="J1007" s="15">
        <v>2.8504034471456531E-2</v>
      </c>
      <c r="K1007" s="21">
        <v>0.12283564049151355</v>
      </c>
      <c r="L1007" s="15">
        <v>0.14389222356896009</v>
      </c>
      <c r="M1007" s="15">
        <v>9.9762380367531864E-2</v>
      </c>
      <c r="N1007" s="15">
        <v>0.13284629019609095</v>
      </c>
      <c r="O1007" s="21">
        <v>5.9562775475295711E-2</v>
      </c>
      <c r="P1007" s="15">
        <v>7.4368766639268238E-2</v>
      </c>
      <c r="Q1007" s="15">
        <v>9.4762436534525082E-2</v>
      </c>
      <c r="R1007" s="15">
        <v>4.1300109633091185E-2</v>
      </c>
    </row>
    <row r="1008" spans="1:18" x14ac:dyDescent="0.25">
      <c r="A1008" s="153"/>
      <c r="B1008" s="128"/>
      <c r="C1008" s="4" t="s">
        <v>323</v>
      </c>
      <c r="D1008" s="93" t="s">
        <v>969</v>
      </c>
      <c r="E1008" s="34">
        <v>0.3997385939220518</v>
      </c>
      <c r="F1008" s="16"/>
      <c r="G1008" s="21">
        <v>0.14349866240338666</v>
      </c>
      <c r="H1008" s="15">
        <v>2.2703092586972003E-2</v>
      </c>
      <c r="I1008" s="15">
        <v>9.438903078654981E-2</v>
      </c>
      <c r="J1008" s="15">
        <v>0.36180096204931467</v>
      </c>
      <c r="K1008" s="21">
        <v>0.45545545672786569</v>
      </c>
      <c r="L1008" s="15">
        <v>0.29904545817659278</v>
      </c>
      <c r="M1008" s="15">
        <v>0.45967304443962975</v>
      </c>
      <c r="N1008" s="15">
        <v>0.52377111020428535</v>
      </c>
      <c r="O1008" s="21">
        <v>0.51506925775618084</v>
      </c>
      <c r="P1008" s="15">
        <v>0.70606036363893676</v>
      </c>
      <c r="Q1008" s="15">
        <v>0.55624153948612587</v>
      </c>
      <c r="R1008" s="15">
        <v>0.47593398185467556</v>
      </c>
    </row>
    <row r="1009" spans="1:18" x14ac:dyDescent="0.25">
      <c r="A1009" s="153"/>
      <c r="B1009" s="128"/>
      <c r="C1009" s="4" t="s">
        <v>324</v>
      </c>
      <c r="D1009" s="93" t="s">
        <v>970</v>
      </c>
      <c r="E1009" s="34">
        <v>0.36931361181648209</v>
      </c>
      <c r="F1009" s="16"/>
      <c r="G1009" s="21">
        <v>0.46210996620814393</v>
      </c>
      <c r="H1009" s="15">
        <v>0.40216103902152317</v>
      </c>
      <c r="I1009" s="15">
        <v>0.50015128522919594</v>
      </c>
      <c r="J1009" s="15">
        <v>0.45809062128008127</v>
      </c>
      <c r="K1009" s="21">
        <v>0.33238648235544949</v>
      </c>
      <c r="L1009" s="15">
        <v>0.44379151417547807</v>
      </c>
      <c r="M1009" s="15">
        <v>0.34088480294603662</v>
      </c>
      <c r="N1009" s="15">
        <v>0.27375282912463356</v>
      </c>
      <c r="O1009" s="21">
        <v>0.36235262784077288</v>
      </c>
      <c r="P1009" s="15">
        <v>0.20507781770736053</v>
      </c>
      <c r="Q1009" s="15">
        <v>0.30010054285394144</v>
      </c>
      <c r="R1009" s="15">
        <v>0.40806676534490438</v>
      </c>
    </row>
    <row r="1010" spans="1:18" x14ac:dyDescent="0.25">
      <c r="A1010" s="153"/>
      <c r="B1010" s="128"/>
      <c r="C1010" s="4" t="s">
        <v>325</v>
      </c>
      <c r="D1010" s="93" t="s">
        <v>971</v>
      </c>
      <c r="E1010" s="34">
        <v>0.13476932825376095</v>
      </c>
      <c r="F1010" s="16"/>
      <c r="G1010" s="21">
        <v>0.33822676378980704</v>
      </c>
      <c r="H1010" s="15">
        <v>0.49061194654810014</v>
      </c>
      <c r="I1010" s="15">
        <v>0.38111429933773722</v>
      </c>
      <c r="J1010" s="15">
        <v>0.10403748025647003</v>
      </c>
      <c r="K1010" s="21">
        <v>8.1997306869606115E-2</v>
      </c>
      <c r="L1010" s="15">
        <v>0.11188082279276394</v>
      </c>
      <c r="M1010" s="15">
        <v>8.4089735339989688E-2</v>
      </c>
      <c r="N1010" s="15">
        <v>6.6593796799752317E-2</v>
      </c>
      <c r="O1010" s="21">
        <v>6.0925462431184671E-2</v>
      </c>
      <c r="P1010" s="15">
        <v>1.4493052014434581E-2</v>
      </c>
      <c r="Q1010" s="15">
        <v>4.8895481125408306E-2</v>
      </c>
      <c r="R1010" s="15">
        <v>7.1401058741772216E-2</v>
      </c>
    </row>
    <row r="1011" spans="1:18" x14ac:dyDescent="0.25">
      <c r="A1011" s="153"/>
      <c r="B1011" s="128"/>
      <c r="C1011" s="4" t="s">
        <v>396</v>
      </c>
      <c r="D1011" s="93" t="s">
        <v>734</v>
      </c>
      <c r="E1011" s="34">
        <v>1.2005746305133931E-2</v>
      </c>
      <c r="F1011" s="16"/>
      <c r="G1011" s="21">
        <v>3.3783754629704676E-2</v>
      </c>
      <c r="H1011" s="15">
        <v>5.014478182282453E-2</v>
      </c>
      <c r="I1011" s="15">
        <v>2.4345384646520484E-2</v>
      </c>
      <c r="J1011" s="15">
        <v>3.4840806736280323E-2</v>
      </c>
      <c r="K1011" s="21">
        <v>7.3251135555556035E-3</v>
      </c>
      <c r="L1011" s="15">
        <v>1.3899812862067278E-3</v>
      </c>
      <c r="M1011" s="15">
        <v>1.5590036906811662E-2</v>
      </c>
      <c r="N1011" s="15">
        <v>3.0359736752388895E-3</v>
      </c>
      <c r="O1011" s="21">
        <v>2.0898764965640968E-3</v>
      </c>
      <c r="P1011" s="15">
        <v>0</v>
      </c>
      <c r="Q1011" s="15">
        <v>0</v>
      </c>
      <c r="R1011" s="15">
        <v>3.2980844255524029E-3</v>
      </c>
    </row>
    <row r="1012" spans="1:18" x14ac:dyDescent="0.25">
      <c r="A1012" s="153"/>
      <c r="B1012" s="128"/>
      <c r="C1012" s="4" t="s">
        <v>336</v>
      </c>
      <c r="D1012" s="93" t="s">
        <v>669</v>
      </c>
      <c r="E1012" s="34">
        <v>1.9846240678693321E-3</v>
      </c>
      <c r="F1012" s="16"/>
      <c r="G1012" s="21">
        <v>8.7575260091131875E-3</v>
      </c>
      <c r="H1012" s="15">
        <v>1.040836349246933E-2</v>
      </c>
      <c r="I1012" s="15">
        <v>0</v>
      </c>
      <c r="J1012" s="15">
        <v>1.2726095206396427E-2</v>
      </c>
      <c r="K1012" s="21">
        <v>0</v>
      </c>
      <c r="L1012" s="15">
        <v>0</v>
      </c>
      <c r="M1012" s="15">
        <v>0</v>
      </c>
      <c r="N1012" s="15">
        <v>0</v>
      </c>
      <c r="O1012" s="21">
        <v>0</v>
      </c>
      <c r="P1012" s="15">
        <v>0</v>
      </c>
      <c r="Q1012" s="15">
        <v>0</v>
      </c>
      <c r="R1012" s="15">
        <v>0</v>
      </c>
    </row>
    <row r="1013" spans="1:18" x14ac:dyDescent="0.25">
      <c r="A1013" s="154"/>
      <c r="B1013" s="128"/>
      <c r="C1013" s="29" t="s">
        <v>11</v>
      </c>
      <c r="D1013" s="104" t="s">
        <v>649</v>
      </c>
      <c r="E1013" s="28">
        <v>1</v>
      </c>
      <c r="F1013" s="14"/>
      <c r="G1013" s="26">
        <v>1</v>
      </c>
      <c r="H1013" s="26">
        <v>1</v>
      </c>
      <c r="I1013" s="26">
        <v>1</v>
      </c>
      <c r="J1013" s="26">
        <v>1</v>
      </c>
      <c r="K1013" s="26">
        <v>1</v>
      </c>
      <c r="L1013" s="26">
        <v>1</v>
      </c>
      <c r="M1013" s="26">
        <v>1</v>
      </c>
      <c r="N1013" s="26">
        <v>1</v>
      </c>
      <c r="O1013" s="26">
        <v>1</v>
      </c>
      <c r="P1013" s="26">
        <v>1</v>
      </c>
      <c r="Q1013" s="26">
        <v>1</v>
      </c>
      <c r="R1013" s="26">
        <v>1</v>
      </c>
    </row>
    <row r="1014" spans="1:18" x14ac:dyDescent="0.25">
      <c r="A1014" s="153" t="s">
        <v>326</v>
      </c>
      <c r="B1014" s="94" t="s">
        <v>633</v>
      </c>
      <c r="C1014" s="4" t="s">
        <v>172</v>
      </c>
      <c r="D1014" s="93" t="s">
        <v>793</v>
      </c>
      <c r="E1014" s="34">
        <v>8.4809248000510845E-2</v>
      </c>
      <c r="F1014" s="16"/>
      <c r="G1014" s="21">
        <v>1.0290180248240001E-3</v>
      </c>
      <c r="H1014" s="15">
        <v>0</v>
      </c>
      <c r="I1014" s="15">
        <v>0</v>
      </c>
      <c r="J1014" s="15">
        <v>4.0271335281865167E-3</v>
      </c>
      <c r="K1014" s="21">
        <v>0.10810501890266236</v>
      </c>
      <c r="L1014" s="15">
        <v>6.8547214876548496E-2</v>
      </c>
      <c r="M1014" s="15">
        <v>4.3614098017531161E-2</v>
      </c>
      <c r="N1014" s="15">
        <v>0.18098880304672227</v>
      </c>
      <c r="O1014" s="21">
        <v>0.11196442261828526</v>
      </c>
      <c r="P1014" s="15">
        <v>0</v>
      </c>
      <c r="Q1014" s="15">
        <v>1.5996705717382483E-2</v>
      </c>
      <c r="R1014" s="15">
        <v>0.16908278749067535</v>
      </c>
    </row>
    <row r="1015" spans="1:18" x14ac:dyDescent="0.25">
      <c r="A1015" s="153"/>
      <c r="B1015" s="128"/>
      <c r="C1015" s="4" t="s">
        <v>173</v>
      </c>
      <c r="D1015" s="93" t="s">
        <v>794</v>
      </c>
      <c r="E1015" s="34">
        <v>0.45433934459332415</v>
      </c>
      <c r="F1015" s="16"/>
      <c r="G1015" s="21">
        <v>0.33033707705155302</v>
      </c>
      <c r="H1015" s="15">
        <v>2.470735603913243E-2</v>
      </c>
      <c r="I1015" s="15">
        <v>0.26889605126408428</v>
      </c>
      <c r="J1015" s="15">
        <v>0.76500290365491763</v>
      </c>
      <c r="K1015" s="21">
        <v>0.46520696625678049</v>
      </c>
      <c r="L1015" s="15">
        <v>0.14588731131463878</v>
      </c>
      <c r="M1015" s="15">
        <v>0.42050730005738662</v>
      </c>
      <c r="N1015" s="15">
        <v>0.64960354763038164</v>
      </c>
      <c r="O1015" s="21">
        <v>0.54359789183462059</v>
      </c>
      <c r="P1015" s="15">
        <v>0.53236860590594015</v>
      </c>
      <c r="Q1015" s="15">
        <v>0.37159659762949704</v>
      </c>
      <c r="R1015" s="15">
        <v>0.62658243525482649</v>
      </c>
    </row>
    <row r="1016" spans="1:18" x14ac:dyDescent="0.25">
      <c r="A1016" s="153"/>
      <c r="B1016" s="128"/>
      <c r="C1016" s="4" t="s">
        <v>174</v>
      </c>
      <c r="D1016" s="93" t="s">
        <v>795</v>
      </c>
      <c r="E1016" s="34">
        <v>0.34563803899694068</v>
      </c>
      <c r="F1016" s="16"/>
      <c r="G1016" s="21">
        <v>0.51800059910918628</v>
      </c>
      <c r="H1016" s="15">
        <v>0.69282921113923324</v>
      </c>
      <c r="I1016" s="15">
        <v>0.6243948620209625</v>
      </c>
      <c r="J1016" s="15">
        <v>0.14390507010983616</v>
      </c>
      <c r="K1016" s="21">
        <v>0.296647579797432</v>
      </c>
      <c r="L1016" s="15">
        <v>0.47101296052833452</v>
      </c>
      <c r="M1016" s="15">
        <v>0.42396796707006035</v>
      </c>
      <c r="N1016" s="15">
        <v>0.10837498834636417</v>
      </c>
      <c r="O1016" s="21">
        <v>0.29198150082680824</v>
      </c>
      <c r="P1016" s="15">
        <v>0.2935203141627245</v>
      </c>
      <c r="Q1016" s="15">
        <v>0.56564207581073922</v>
      </c>
      <c r="R1016" s="15">
        <v>0.16162090943616106</v>
      </c>
    </row>
    <row r="1017" spans="1:18" x14ac:dyDescent="0.25">
      <c r="A1017" s="153"/>
      <c r="B1017" s="128"/>
      <c r="C1017" s="4" t="s">
        <v>175</v>
      </c>
      <c r="D1017" s="93" t="s">
        <v>796</v>
      </c>
      <c r="E1017" s="34">
        <v>0.10322308473803692</v>
      </c>
      <c r="F1017" s="16"/>
      <c r="G1017" s="21">
        <v>0.13442301418697089</v>
      </c>
      <c r="H1017" s="15">
        <v>0.25628942752692235</v>
      </c>
      <c r="I1017" s="15">
        <v>0.1009407699673284</v>
      </c>
      <c r="J1017" s="15">
        <v>7.2264213561900589E-2</v>
      </c>
      <c r="K1017" s="21">
        <v>0.11511742088226541</v>
      </c>
      <c r="L1017" s="15">
        <v>0.30931080729458293</v>
      </c>
      <c r="M1017" s="15">
        <v>8.9117932838408132E-2</v>
      </c>
      <c r="N1017" s="15">
        <v>4.8343705497684304E-2</v>
      </c>
      <c r="O1017" s="21">
        <v>5.0366308223720117E-2</v>
      </c>
      <c r="P1017" s="15">
        <v>0.1741110799313354</v>
      </c>
      <c r="Q1017" s="15">
        <v>4.6764620842381921E-2</v>
      </c>
      <c r="R1017" s="15">
        <v>3.9415783392782872E-2</v>
      </c>
    </row>
    <row r="1018" spans="1:18" x14ac:dyDescent="0.25">
      <c r="A1018" s="153"/>
      <c r="B1018" s="128"/>
      <c r="C1018" s="4" t="s">
        <v>336</v>
      </c>
      <c r="D1018" s="93" t="s">
        <v>669</v>
      </c>
      <c r="E1018" s="34">
        <v>1.1990283671192248E-2</v>
      </c>
      <c r="F1018" s="16"/>
      <c r="G1018" s="21">
        <v>1.6210291627468076E-2</v>
      </c>
      <c r="H1018" s="15">
        <v>2.6174005294713351E-2</v>
      </c>
      <c r="I1018" s="15">
        <v>5.7683167476283567E-3</v>
      </c>
      <c r="J1018" s="15">
        <v>1.4800679145159179E-2</v>
      </c>
      <c r="K1018" s="21">
        <v>1.4923014160849058E-2</v>
      </c>
      <c r="L1018" s="15">
        <v>5.2417059858967984E-3</v>
      </c>
      <c r="M1018" s="15">
        <v>2.2792702016613223E-2</v>
      </c>
      <c r="N1018" s="15">
        <v>1.2688955478848414E-2</v>
      </c>
      <c r="O1018" s="21">
        <v>2.0898764965640968E-3</v>
      </c>
      <c r="P1018" s="15">
        <v>0</v>
      </c>
      <c r="Q1018" s="15">
        <v>0</v>
      </c>
      <c r="R1018" s="15">
        <v>3.2980844255524029E-3</v>
      </c>
    </row>
    <row r="1019" spans="1:18" x14ac:dyDescent="0.25">
      <c r="A1019" s="154"/>
      <c r="B1019" s="128"/>
      <c r="C1019" s="29" t="s">
        <v>11</v>
      </c>
      <c r="D1019" s="104" t="s">
        <v>649</v>
      </c>
      <c r="E1019" s="28">
        <v>1</v>
      </c>
      <c r="F1019" s="14"/>
      <c r="G1019" s="26">
        <v>1</v>
      </c>
      <c r="H1019" s="26">
        <v>1</v>
      </c>
      <c r="I1019" s="26">
        <v>1</v>
      </c>
      <c r="J1019" s="26">
        <v>1</v>
      </c>
      <c r="K1019" s="26">
        <v>1</v>
      </c>
      <c r="L1019" s="26">
        <v>1</v>
      </c>
      <c r="M1019" s="26">
        <v>1</v>
      </c>
      <c r="N1019" s="26">
        <v>1</v>
      </c>
      <c r="O1019" s="26">
        <v>1</v>
      </c>
      <c r="P1019" s="26">
        <v>1</v>
      </c>
      <c r="Q1019" s="26">
        <v>1</v>
      </c>
      <c r="R1019" s="26">
        <v>1</v>
      </c>
    </row>
    <row r="1020" spans="1:18" ht="25.5" x14ac:dyDescent="0.25">
      <c r="A1020" s="153" t="s">
        <v>375</v>
      </c>
      <c r="B1020" s="94" t="s">
        <v>634</v>
      </c>
      <c r="C1020" s="4" t="s">
        <v>327</v>
      </c>
      <c r="D1020" s="90" t="s">
        <v>972</v>
      </c>
      <c r="E1020" s="34">
        <v>3.5931755400673449E-2</v>
      </c>
      <c r="F1020" s="16"/>
      <c r="G1020" s="21">
        <v>3.7818874177891633E-3</v>
      </c>
      <c r="H1020" s="15">
        <v>1.040836349246933E-2</v>
      </c>
      <c r="I1020" s="15">
        <v>0</v>
      </c>
      <c r="J1020" s="15">
        <v>4.0271335281865167E-3</v>
      </c>
      <c r="K1020" s="21">
        <v>6.4375100642606334E-2</v>
      </c>
      <c r="L1020" s="15">
        <v>7.6520004972047084E-2</v>
      </c>
      <c r="M1020" s="15">
        <v>4.8650051763135596E-2</v>
      </c>
      <c r="N1020" s="15">
        <v>7.2195128058171618E-2</v>
      </c>
      <c r="O1020" s="21">
        <v>5.823145140688284E-3</v>
      </c>
      <c r="P1020" s="15">
        <v>0</v>
      </c>
      <c r="Q1020" s="15">
        <v>3.6617694537624118E-3</v>
      </c>
      <c r="R1020" s="15">
        <v>7.4474371342157994E-3</v>
      </c>
    </row>
    <row r="1021" spans="1:18" x14ac:dyDescent="0.25">
      <c r="A1021" s="153"/>
      <c r="B1021" s="128"/>
      <c r="C1021" s="4" t="s">
        <v>328</v>
      </c>
      <c r="D1021" s="90" t="s">
        <v>973</v>
      </c>
      <c r="E1021" s="34">
        <v>0.31960181106868318</v>
      </c>
      <c r="F1021" s="16"/>
      <c r="G1021" s="21">
        <v>0.29648063285545001</v>
      </c>
      <c r="H1021" s="15">
        <v>9.5721177081974695E-2</v>
      </c>
      <c r="I1021" s="15">
        <v>0.23722975547190489</v>
      </c>
      <c r="J1021" s="15">
        <v>0.61814145663227515</v>
      </c>
      <c r="K1021" s="21">
        <v>0.37677313775598109</v>
      </c>
      <c r="L1021" s="15">
        <v>0.21464970419055279</v>
      </c>
      <c r="M1021" s="15">
        <v>0.40473141396309875</v>
      </c>
      <c r="N1021" s="15">
        <v>0.42751594581874303</v>
      </c>
      <c r="O1021" s="21">
        <v>0.22165286190269642</v>
      </c>
      <c r="P1021" s="15">
        <v>0.34148877153181822</v>
      </c>
      <c r="Q1021" s="15">
        <v>0.118858613971283</v>
      </c>
      <c r="R1021" s="15">
        <v>0.2582965286653372</v>
      </c>
    </row>
    <row r="1022" spans="1:18" x14ac:dyDescent="0.25">
      <c r="A1022" s="153"/>
      <c r="B1022" s="128"/>
      <c r="C1022" s="4" t="s">
        <v>329</v>
      </c>
      <c r="D1022" s="93" t="s">
        <v>974</v>
      </c>
      <c r="E1022" s="34">
        <v>0.43252365332482379</v>
      </c>
      <c r="F1022" s="16"/>
      <c r="G1022" s="21">
        <v>0.46282814621755025</v>
      </c>
      <c r="H1022" s="15">
        <v>0.44052724846384317</v>
      </c>
      <c r="I1022" s="15">
        <v>0.58098619059533352</v>
      </c>
      <c r="J1022" s="15">
        <v>0.27021276388856741</v>
      </c>
      <c r="K1022" s="21">
        <v>0.36517368357344404</v>
      </c>
      <c r="L1022" s="15">
        <v>0.422456939058932</v>
      </c>
      <c r="M1022" s="15">
        <v>0.41300647477811436</v>
      </c>
      <c r="N1022" s="15">
        <v>0.29797145900480165</v>
      </c>
      <c r="O1022" s="21">
        <v>0.5451450799760178</v>
      </c>
      <c r="P1022" s="15">
        <v>0.22163477617112892</v>
      </c>
      <c r="Q1022" s="15">
        <v>0.55990287923416748</v>
      </c>
      <c r="R1022" s="15">
        <v>0.5712318918035636</v>
      </c>
    </row>
    <row r="1023" spans="1:18" x14ac:dyDescent="0.25">
      <c r="A1023" s="153"/>
      <c r="B1023" s="128"/>
      <c r="C1023" s="4" t="s">
        <v>330</v>
      </c>
      <c r="D1023" s="93" t="s">
        <v>975</v>
      </c>
      <c r="E1023" s="34">
        <v>0.20229816983771789</v>
      </c>
      <c r="F1023" s="16"/>
      <c r="G1023" s="21">
        <v>0.19703886340970725</v>
      </c>
      <c r="H1023" s="15">
        <v>0.38900666440486359</v>
      </c>
      <c r="I1023" s="15">
        <v>0.14543209201150439</v>
      </c>
      <c r="J1023" s="15">
        <v>9.6845100333997874E-2</v>
      </c>
      <c r="K1023" s="21">
        <v>0.19251131006020714</v>
      </c>
      <c r="L1023" s="15">
        <v>0.28188435180093974</v>
      </c>
      <c r="M1023" s="15">
        <v>0.13286190778360435</v>
      </c>
      <c r="N1023" s="15">
        <v>0.20231746711828508</v>
      </c>
      <c r="O1023" s="21">
        <v>0.22737891298059532</v>
      </c>
      <c r="P1023" s="15">
        <v>0.43687645229705291</v>
      </c>
      <c r="Q1023" s="15">
        <v>0.3175767373407879</v>
      </c>
      <c r="R1023" s="15">
        <v>0.16302414239687946</v>
      </c>
    </row>
    <row r="1024" spans="1:18" x14ac:dyDescent="0.25">
      <c r="A1024" s="153"/>
      <c r="B1024" s="128"/>
      <c r="C1024" s="4" t="s">
        <v>396</v>
      </c>
      <c r="D1024" s="93" t="s">
        <v>734</v>
      </c>
      <c r="E1024" s="34">
        <v>4.8995449215033186E-3</v>
      </c>
      <c r="F1024" s="16"/>
      <c r="G1024" s="21">
        <v>1.8931978656044634E-2</v>
      </c>
      <c r="H1024" s="15">
        <v>5.3928183064379992E-2</v>
      </c>
      <c r="I1024" s="15">
        <v>9.7827453867290002E-3</v>
      </c>
      <c r="J1024" s="15">
        <v>0</v>
      </c>
      <c r="K1024" s="21">
        <v>1.1667679677519048E-3</v>
      </c>
      <c r="L1024" s="15">
        <v>4.4889999775299472E-3</v>
      </c>
      <c r="M1024" s="15">
        <v>7.5015171204703029E-4</v>
      </c>
      <c r="N1024" s="15">
        <v>0</v>
      </c>
      <c r="O1024" s="21">
        <v>0</v>
      </c>
      <c r="P1024" s="15">
        <v>0</v>
      </c>
      <c r="Q1024" s="15">
        <v>0</v>
      </c>
      <c r="R1024" s="15">
        <v>0</v>
      </c>
    </row>
    <row r="1025" spans="1:18" x14ac:dyDescent="0.25">
      <c r="A1025" s="153"/>
      <c r="B1025" s="128"/>
      <c r="C1025" s="4" t="s">
        <v>336</v>
      </c>
      <c r="D1025" s="93" t="s">
        <v>669</v>
      </c>
      <c r="E1025" s="34">
        <v>4.74506544660315E-3</v>
      </c>
      <c r="F1025" s="16"/>
      <c r="G1025" s="21">
        <v>2.0938491443462305E-2</v>
      </c>
      <c r="H1025" s="15">
        <v>1.040836349246933E-2</v>
      </c>
      <c r="I1025" s="15">
        <v>2.6569216534530614E-2</v>
      </c>
      <c r="J1025" s="15">
        <v>1.0773545616972661E-2</v>
      </c>
      <c r="K1025" s="21">
        <v>0</v>
      </c>
      <c r="L1025" s="15">
        <v>0</v>
      </c>
      <c r="M1025" s="15">
        <v>0</v>
      </c>
      <c r="N1025" s="15">
        <v>0</v>
      </c>
      <c r="O1025" s="21">
        <v>0</v>
      </c>
      <c r="P1025" s="15">
        <v>0</v>
      </c>
      <c r="Q1025" s="15">
        <v>0</v>
      </c>
      <c r="R1025" s="15">
        <v>0</v>
      </c>
    </row>
    <row r="1026" spans="1:18" x14ac:dyDescent="0.25">
      <c r="A1026" s="154"/>
      <c r="B1026" s="128"/>
      <c r="C1026" s="29" t="s">
        <v>11</v>
      </c>
      <c r="D1026" s="104" t="s">
        <v>649</v>
      </c>
      <c r="E1026" s="28">
        <v>1</v>
      </c>
      <c r="F1026" s="14"/>
      <c r="G1026" s="26">
        <v>1</v>
      </c>
      <c r="H1026" s="26">
        <v>1</v>
      </c>
      <c r="I1026" s="26">
        <v>1</v>
      </c>
      <c r="J1026" s="26">
        <v>1</v>
      </c>
      <c r="K1026" s="26">
        <v>1</v>
      </c>
      <c r="L1026" s="26">
        <v>1</v>
      </c>
      <c r="M1026" s="26">
        <v>1</v>
      </c>
      <c r="N1026" s="26">
        <v>1</v>
      </c>
      <c r="O1026" s="26">
        <v>1</v>
      </c>
      <c r="P1026" s="26">
        <v>1</v>
      </c>
      <c r="Q1026" s="26">
        <v>1</v>
      </c>
      <c r="R1026" s="26">
        <v>1</v>
      </c>
    </row>
    <row r="1027" spans="1:18" ht="25.5" x14ac:dyDescent="0.25">
      <c r="A1027" s="153" t="s">
        <v>162</v>
      </c>
      <c r="B1027" s="94" t="s">
        <v>548</v>
      </c>
      <c r="C1027" s="4" t="s">
        <v>331</v>
      </c>
      <c r="D1027" s="90" t="s">
        <v>976</v>
      </c>
      <c r="E1027" s="34">
        <v>0.35511942358450205</v>
      </c>
      <c r="F1027" s="16"/>
      <c r="G1027" s="21">
        <v>0.57012564631484397</v>
      </c>
      <c r="H1027" s="15">
        <v>0.65827666146885477</v>
      </c>
      <c r="I1027" s="15">
        <v>0.66154154874295856</v>
      </c>
      <c r="J1027" s="15">
        <v>0.31428564910489409</v>
      </c>
      <c r="K1027" s="21">
        <v>0.3160881582121241</v>
      </c>
      <c r="L1027" s="15">
        <v>0.31401410220118875</v>
      </c>
      <c r="M1027" s="15">
        <v>0.27278734036157254</v>
      </c>
      <c r="N1027" s="15">
        <v>0.35365167575183676</v>
      </c>
      <c r="O1027" s="21">
        <v>0.24230588989673268</v>
      </c>
      <c r="P1027" s="15">
        <v>0.2707904765623842</v>
      </c>
      <c r="Q1027" s="15">
        <v>0.29405323685401802</v>
      </c>
      <c r="R1027" s="15">
        <v>0.21477023355076669</v>
      </c>
    </row>
    <row r="1028" spans="1:18" x14ac:dyDescent="0.25">
      <c r="A1028" s="153"/>
      <c r="B1028" s="128"/>
      <c r="C1028" s="4" t="s">
        <v>332</v>
      </c>
      <c r="D1028" s="90" t="s">
        <v>977</v>
      </c>
      <c r="E1028" s="34">
        <v>0.61375565844096402</v>
      </c>
      <c r="F1028" s="16"/>
      <c r="G1028" s="21">
        <v>0.35015162085379037</v>
      </c>
      <c r="H1028" s="15">
        <v>0.20200354968222206</v>
      </c>
      <c r="I1028" s="15">
        <v>0.28006595694694303</v>
      </c>
      <c r="J1028" s="15">
        <v>0.6381696370159452</v>
      </c>
      <c r="K1028" s="21">
        <v>0.66167506478644511</v>
      </c>
      <c r="L1028" s="15">
        <v>0.6550322197562245</v>
      </c>
      <c r="M1028" s="15">
        <v>0.70889217386961301</v>
      </c>
      <c r="N1028" s="15">
        <v>0.62508332561852564</v>
      </c>
      <c r="O1028" s="21">
        <v>0.75193144816956436</v>
      </c>
      <c r="P1028" s="15">
        <v>0.68706722234203044</v>
      </c>
      <c r="Q1028" s="15">
        <v>0.70282931077318467</v>
      </c>
      <c r="R1028" s="15">
        <v>0.78193168202367869</v>
      </c>
    </row>
    <row r="1029" spans="1:18" x14ac:dyDescent="0.25">
      <c r="A1029" s="153"/>
      <c r="B1029" s="128"/>
      <c r="C1029" s="4" t="s">
        <v>336</v>
      </c>
      <c r="D1029" s="93" t="s">
        <v>669</v>
      </c>
      <c r="E1029" s="34">
        <v>3.1124917974540433E-2</v>
      </c>
      <c r="F1029" s="16"/>
      <c r="G1029" s="21">
        <v>7.9722732831367174E-2</v>
      </c>
      <c r="H1029" s="15">
        <v>0.13971978884892425</v>
      </c>
      <c r="I1029" s="15">
        <v>5.8392494310100608E-2</v>
      </c>
      <c r="J1029" s="15">
        <v>4.7544713879160573E-2</v>
      </c>
      <c r="K1029" s="21">
        <v>2.2236777001421616E-2</v>
      </c>
      <c r="L1029" s="15">
        <v>3.095367804258848E-2</v>
      </c>
      <c r="M1029" s="15">
        <v>1.8320485768813104E-2</v>
      </c>
      <c r="N1029" s="15">
        <v>2.1264998629638474E-2</v>
      </c>
      <c r="O1029" s="21">
        <v>5.7626619337011915E-3</v>
      </c>
      <c r="P1029" s="15">
        <v>4.2142301095585338E-2</v>
      </c>
      <c r="Q1029" s="15">
        <v>3.1174523727977286E-3</v>
      </c>
      <c r="R1029" s="15">
        <v>3.2980844255524029E-3</v>
      </c>
    </row>
    <row r="1030" spans="1:18" x14ac:dyDescent="0.25">
      <c r="A1030" s="154"/>
      <c r="B1030" s="91"/>
      <c r="C1030" s="29" t="s">
        <v>11</v>
      </c>
      <c r="D1030" s="106" t="s">
        <v>649</v>
      </c>
      <c r="E1030" s="28">
        <v>1</v>
      </c>
      <c r="F1030" s="14"/>
      <c r="G1030" s="26">
        <v>1</v>
      </c>
      <c r="H1030" s="26">
        <v>1</v>
      </c>
      <c r="I1030" s="26">
        <v>1</v>
      </c>
      <c r="J1030" s="26">
        <v>1</v>
      </c>
      <c r="K1030" s="26">
        <v>1</v>
      </c>
      <c r="L1030" s="26">
        <v>1</v>
      </c>
      <c r="M1030" s="26">
        <v>1</v>
      </c>
      <c r="N1030" s="26">
        <v>1</v>
      </c>
      <c r="O1030" s="26">
        <v>1</v>
      </c>
      <c r="P1030" s="26">
        <v>1</v>
      </c>
      <c r="Q1030" s="26">
        <v>1</v>
      </c>
      <c r="R1030" s="26">
        <v>1</v>
      </c>
    </row>
    <row r="1031" spans="1:18" ht="27" customHeight="1" x14ac:dyDescent="0.25">
      <c r="A1031" s="159" t="s">
        <v>1000</v>
      </c>
      <c r="B1031" s="159"/>
      <c r="C1031" s="159"/>
      <c r="D1031" s="159"/>
      <c r="E1031" s="34"/>
      <c r="F1031" s="16"/>
      <c r="G1031" s="21"/>
      <c r="H1031" s="15"/>
      <c r="I1031" s="15"/>
      <c r="J1031" s="15"/>
      <c r="K1031" s="21"/>
      <c r="L1031" s="15"/>
      <c r="M1031" s="15"/>
      <c r="N1031" s="15"/>
      <c r="O1031" s="21"/>
      <c r="P1031" s="15"/>
      <c r="Q1031" s="15"/>
      <c r="R1031" s="15"/>
    </row>
    <row r="1032" spans="1:18" ht="38.25" x14ac:dyDescent="0.25">
      <c r="A1032" s="153" t="s">
        <v>394</v>
      </c>
      <c r="B1032" s="121" t="s">
        <v>1001</v>
      </c>
      <c r="C1032" s="4" t="s">
        <v>482</v>
      </c>
      <c r="D1032" s="122" t="s">
        <v>1002</v>
      </c>
      <c r="E1032" s="34">
        <v>0.18475371903918025</v>
      </c>
      <c r="F1032" s="16"/>
      <c r="G1032" s="21">
        <v>0.11515975386078704</v>
      </c>
      <c r="H1032" s="15">
        <v>0.25772238481962817</v>
      </c>
      <c r="I1032" s="15">
        <v>7.290750068693698E-2</v>
      </c>
      <c r="J1032" s="15">
        <v>3.6977357858586586E-2</v>
      </c>
      <c r="K1032" s="21">
        <v>0.25762279805551069</v>
      </c>
      <c r="L1032" s="15">
        <v>0.15587556844236677</v>
      </c>
      <c r="M1032" s="15">
        <v>0.22665905762470079</v>
      </c>
      <c r="N1032" s="15">
        <v>0.33031422536091992</v>
      </c>
      <c r="O1032" s="21">
        <v>9.609994481472961E-2</v>
      </c>
      <c r="P1032" s="15">
        <v>0.29373211014174239</v>
      </c>
      <c r="Q1032" s="15">
        <v>0.14101536168227632</v>
      </c>
      <c r="R1032" s="15">
        <v>5.450409626554939E-2</v>
      </c>
    </row>
    <row r="1033" spans="1:18" ht="25.5" x14ac:dyDescent="0.25">
      <c r="A1033" s="153"/>
      <c r="B1033" s="80"/>
      <c r="C1033" s="4" t="s">
        <v>483</v>
      </c>
      <c r="D1033" s="122" t="s">
        <v>1003</v>
      </c>
      <c r="E1033" s="34">
        <v>0.16187318823078362</v>
      </c>
      <c r="F1033" s="16"/>
      <c r="G1033" s="21">
        <v>0.12996119382170912</v>
      </c>
      <c r="H1033" s="15">
        <v>0.1465165683370929</v>
      </c>
      <c r="I1033" s="15">
        <v>0.13800578165415583</v>
      </c>
      <c r="J1033" s="15">
        <v>9.9200148411779723E-2</v>
      </c>
      <c r="K1033" s="21">
        <v>0.2211788330914638</v>
      </c>
      <c r="L1033" s="15">
        <v>0.38178738613534413</v>
      </c>
      <c r="M1033" s="15">
        <v>0.19805111349295376</v>
      </c>
      <c r="N1033" s="15">
        <v>0.16741148065422626</v>
      </c>
      <c r="O1033" s="21">
        <v>6.741781812347597E-2</v>
      </c>
      <c r="P1033" s="15">
        <v>0.30926230598813526</v>
      </c>
      <c r="Q1033" s="15">
        <v>6.9527158990346311E-2</v>
      </c>
      <c r="R1033" s="15">
        <v>4.1663654568258233E-2</v>
      </c>
    </row>
    <row r="1034" spans="1:18" ht="25.5" x14ac:dyDescent="0.25">
      <c r="A1034" s="153"/>
      <c r="B1034" s="80"/>
      <c r="C1034" s="4" t="s">
        <v>333</v>
      </c>
      <c r="D1034" s="122" t="s">
        <v>1005</v>
      </c>
      <c r="E1034" s="34">
        <v>9.2041268109708529E-2</v>
      </c>
      <c r="F1034" s="16"/>
      <c r="G1034" s="21">
        <v>4.3810868037110401E-2</v>
      </c>
      <c r="H1034" s="15">
        <v>4.1261113124864537E-2</v>
      </c>
      <c r="I1034" s="15">
        <v>4.0692339898339397E-2</v>
      </c>
      <c r="J1034" s="15">
        <v>5.2746588308716584E-2</v>
      </c>
      <c r="K1034" s="21">
        <v>9.9182354997031444E-2</v>
      </c>
      <c r="L1034" s="15">
        <v>0.19546368342868295</v>
      </c>
      <c r="M1034" s="15">
        <v>8.6690255080286785E-2</v>
      </c>
      <c r="N1034" s="15">
        <v>6.5447188943827977E-2</v>
      </c>
      <c r="O1034" s="21">
        <v>0.12070253958149077</v>
      </c>
      <c r="P1034" s="15">
        <v>7.4368766639268238E-2</v>
      </c>
      <c r="Q1034" s="15">
        <v>5.846623645663495E-2</v>
      </c>
      <c r="R1034" s="15">
        <v>0.1550553664035362</v>
      </c>
    </row>
    <row r="1035" spans="1:18" ht="25.5" x14ac:dyDescent="0.25">
      <c r="A1035" s="153"/>
      <c r="B1035" s="80"/>
      <c r="C1035" s="4" t="s">
        <v>334</v>
      </c>
      <c r="D1035" s="122" t="s">
        <v>1004</v>
      </c>
      <c r="E1035" s="34">
        <v>0.54854583406836688</v>
      </c>
      <c r="F1035" s="16"/>
      <c r="G1035" s="21">
        <v>0.70445547155867061</v>
      </c>
      <c r="H1035" s="15">
        <v>0.53368320673347591</v>
      </c>
      <c r="I1035" s="15">
        <v>0.7483943777605685</v>
      </c>
      <c r="J1035" s="15">
        <v>0.80674368601938307</v>
      </c>
      <c r="K1035" s="21">
        <v>0.40084989833613099</v>
      </c>
      <c r="L1035" s="15">
        <v>0.24345799861017128</v>
      </c>
      <c r="M1035" s="15">
        <v>0.46281731117989056</v>
      </c>
      <c r="N1035" s="15">
        <v>0.42059299176342008</v>
      </c>
      <c r="O1035" s="21">
        <v>0.71483982746174901</v>
      </c>
      <c r="P1035" s="15">
        <v>0.32263681723085402</v>
      </c>
      <c r="Q1035" s="15">
        <v>0.73099124287074246</v>
      </c>
      <c r="R1035" s="15">
        <v>0.74729365125336178</v>
      </c>
    </row>
    <row r="1036" spans="1:18" x14ac:dyDescent="0.25">
      <c r="A1036" s="153"/>
      <c r="B1036" s="80"/>
      <c r="C1036" s="4" t="s">
        <v>106</v>
      </c>
      <c r="D1036" s="121" t="s">
        <v>876</v>
      </c>
      <c r="E1036" s="34">
        <v>2.3615160812955307E-4</v>
      </c>
      <c r="F1036" s="16"/>
      <c r="G1036" s="21">
        <v>0</v>
      </c>
      <c r="H1036" s="15">
        <v>0</v>
      </c>
      <c r="I1036" s="15">
        <v>0</v>
      </c>
      <c r="J1036" s="15">
        <v>0</v>
      </c>
      <c r="K1036" s="21">
        <v>0</v>
      </c>
      <c r="L1036" s="15">
        <v>0</v>
      </c>
      <c r="M1036" s="15">
        <v>0</v>
      </c>
      <c r="N1036" s="15">
        <v>0</v>
      </c>
      <c r="O1036" s="21">
        <v>9.398700185532763E-4</v>
      </c>
      <c r="P1036" s="15">
        <v>0</v>
      </c>
      <c r="Q1036" s="15">
        <v>0</v>
      </c>
      <c r="R1036" s="15">
        <v>1.4832315092927493E-3</v>
      </c>
    </row>
    <row r="1037" spans="1:18" x14ac:dyDescent="0.25">
      <c r="A1037" s="153"/>
      <c r="B1037" s="80"/>
      <c r="C1037" s="4" t="s">
        <v>396</v>
      </c>
      <c r="D1037" s="93" t="s">
        <v>734</v>
      </c>
      <c r="E1037" s="34">
        <v>1.0131478149225947E-2</v>
      </c>
      <c r="F1037" s="16"/>
      <c r="G1037" s="21">
        <v>3.8598433287606792E-3</v>
      </c>
      <c r="H1037" s="15">
        <v>1.040836349246933E-2</v>
      </c>
      <c r="I1037" s="15">
        <v>0</v>
      </c>
      <c r="J1037" s="15">
        <v>4.3322194015339814E-3</v>
      </c>
      <c r="K1037" s="21">
        <v>1.7729157461357982E-2</v>
      </c>
      <c r="L1037" s="15">
        <v>2.3415363383436003E-2</v>
      </c>
      <c r="M1037" s="15">
        <v>1.9440583282642643E-2</v>
      </c>
      <c r="N1037" s="15">
        <v>1.3685527007736776E-2</v>
      </c>
      <c r="O1037" s="21">
        <v>0</v>
      </c>
      <c r="P1037" s="15">
        <v>0</v>
      </c>
      <c r="Q1037" s="15">
        <v>0</v>
      </c>
      <c r="R1037" s="15">
        <v>0</v>
      </c>
    </row>
    <row r="1038" spans="1:18" x14ac:dyDescent="0.25">
      <c r="A1038" s="153"/>
      <c r="B1038" s="80"/>
      <c r="C1038" s="4" t="s">
        <v>336</v>
      </c>
      <c r="D1038" s="93" t="s">
        <v>669</v>
      </c>
      <c r="E1038" s="34">
        <v>2.4183607946094833E-3</v>
      </c>
      <c r="F1038" s="16"/>
      <c r="G1038" s="21">
        <v>2.7528693929651637E-3</v>
      </c>
      <c r="H1038" s="15">
        <v>1.040836349246933E-2</v>
      </c>
      <c r="I1038" s="15">
        <v>0</v>
      </c>
      <c r="J1038" s="15">
        <v>0</v>
      </c>
      <c r="K1038" s="21">
        <v>3.4369580584953231E-3</v>
      </c>
      <c r="L1038" s="15">
        <v>0</v>
      </c>
      <c r="M1038" s="15">
        <v>6.3416793395248841E-3</v>
      </c>
      <c r="N1038" s="15">
        <v>2.5485862698704041E-3</v>
      </c>
      <c r="O1038" s="21">
        <v>0</v>
      </c>
      <c r="P1038" s="15">
        <v>0</v>
      </c>
      <c r="Q1038" s="15">
        <v>0</v>
      </c>
      <c r="R1038" s="15">
        <v>0</v>
      </c>
    </row>
    <row r="1039" spans="1:18" x14ac:dyDescent="0.25">
      <c r="A1039" s="154"/>
      <c r="B1039" s="81"/>
      <c r="C1039" s="29" t="s">
        <v>11</v>
      </c>
      <c r="D1039" s="104" t="s">
        <v>649</v>
      </c>
      <c r="E1039" s="28">
        <v>1</v>
      </c>
      <c r="F1039" s="14"/>
      <c r="G1039" s="26">
        <v>1</v>
      </c>
      <c r="H1039" s="26">
        <v>1</v>
      </c>
      <c r="I1039" s="26">
        <v>1</v>
      </c>
      <c r="J1039" s="26">
        <v>1</v>
      </c>
      <c r="K1039" s="26">
        <v>1</v>
      </c>
      <c r="L1039" s="26">
        <v>1</v>
      </c>
      <c r="M1039" s="26">
        <v>1</v>
      </c>
      <c r="N1039" s="26">
        <v>1</v>
      </c>
      <c r="O1039" s="26">
        <v>1</v>
      </c>
      <c r="P1039" s="26">
        <v>1</v>
      </c>
      <c r="Q1039" s="26">
        <v>1</v>
      </c>
      <c r="R1039" s="26">
        <v>1</v>
      </c>
    </row>
    <row r="1040" spans="1:18" ht="25.5" x14ac:dyDescent="0.25">
      <c r="A1040" s="161" t="s">
        <v>491</v>
      </c>
      <c r="B1040" s="121" t="s">
        <v>1013</v>
      </c>
      <c r="C1040" s="4" t="s">
        <v>484</v>
      </c>
      <c r="D1040" s="122" t="s">
        <v>1018</v>
      </c>
      <c r="E1040" s="34">
        <v>9.1255138924659973E-2</v>
      </c>
      <c r="F1040" s="16"/>
      <c r="G1040" s="21">
        <v>5.0720087857936157E-2</v>
      </c>
      <c r="H1040" s="15">
        <v>8.0656189792735949E-2</v>
      </c>
      <c r="I1040" s="15">
        <v>4.7462619323354688E-2</v>
      </c>
      <c r="J1040" s="15">
        <v>2.6364107580318614E-2</v>
      </c>
      <c r="K1040" s="21">
        <v>0.13831561106664719</v>
      </c>
      <c r="L1040" s="15">
        <v>0.10447090939016655</v>
      </c>
      <c r="M1040" s="15">
        <v>7.9145280424418998E-2</v>
      </c>
      <c r="N1040" s="15">
        <v>0.20377244750401677</v>
      </c>
      <c r="O1040" s="21">
        <v>3.0022787918860795E-2</v>
      </c>
      <c r="P1040" s="15">
        <v>0</v>
      </c>
      <c r="Q1040" s="15">
        <v>2.9401854731680544E-2</v>
      </c>
      <c r="R1040" s="15">
        <v>3.3390775653050327E-2</v>
      </c>
    </row>
    <row r="1041" spans="1:18" x14ac:dyDescent="0.25">
      <c r="A1041" s="153"/>
      <c r="B1041" s="80"/>
      <c r="C1041" s="4" t="s">
        <v>485</v>
      </c>
      <c r="D1041" s="122" t="s">
        <v>1017</v>
      </c>
      <c r="E1041" s="34">
        <v>0.34984532605177759</v>
      </c>
      <c r="F1041" s="16"/>
      <c r="G1041" s="21">
        <v>0.27056303477810367</v>
      </c>
      <c r="H1041" s="15">
        <v>0.35934409575313209</v>
      </c>
      <c r="I1041" s="15">
        <v>0.3047255724186862</v>
      </c>
      <c r="J1041" s="15">
        <v>0.10700269841346274</v>
      </c>
      <c r="K1041" s="21">
        <v>0.27472179940891128</v>
      </c>
      <c r="L1041" s="15">
        <v>0.31167102635166566</v>
      </c>
      <c r="M1041" s="15">
        <v>0.22175544127984295</v>
      </c>
      <c r="N1041" s="15">
        <v>0.30291064047611682</v>
      </c>
      <c r="O1041" s="21">
        <v>0.57746010061851927</v>
      </c>
      <c r="P1041" s="15">
        <v>0.47692049581808177</v>
      </c>
      <c r="Q1041" s="15">
        <v>0.47637881540639671</v>
      </c>
      <c r="R1041" s="15">
        <v>0.63584218969550366</v>
      </c>
    </row>
    <row r="1042" spans="1:18" x14ac:dyDescent="0.25">
      <c r="A1042" s="153"/>
      <c r="B1042" s="80"/>
      <c r="C1042" s="4" t="s">
        <v>486</v>
      </c>
      <c r="D1042" s="122" t="s">
        <v>1016</v>
      </c>
      <c r="E1042" s="34">
        <v>0.37431168862182168</v>
      </c>
      <c r="F1042" s="16"/>
      <c r="G1042" s="21">
        <v>0.22760289774589978</v>
      </c>
      <c r="H1042" s="15">
        <v>0.22477141193431149</v>
      </c>
      <c r="I1042" s="15">
        <v>0.27010783126977705</v>
      </c>
      <c r="J1042" s="15">
        <v>0.15359890810136465</v>
      </c>
      <c r="K1042" s="21">
        <v>0.34787957360204191</v>
      </c>
      <c r="L1042" s="15">
        <v>0.40193780383672584</v>
      </c>
      <c r="M1042" s="15">
        <v>0.37728143130953379</v>
      </c>
      <c r="N1042" s="15">
        <v>0.29841194516187497</v>
      </c>
      <c r="O1042" s="21">
        <v>0.56155925414274599</v>
      </c>
      <c r="P1042" s="15">
        <v>0.29055996361272801</v>
      </c>
      <c r="Q1042" s="15">
        <v>0.56878466804170491</v>
      </c>
      <c r="R1042" s="15">
        <v>0.58585582585727414</v>
      </c>
    </row>
    <row r="1043" spans="1:18" x14ac:dyDescent="0.25">
      <c r="A1043" s="153"/>
      <c r="B1043" s="80"/>
      <c r="C1043" s="4" t="s">
        <v>487</v>
      </c>
      <c r="D1043" s="122" t="s">
        <v>1015</v>
      </c>
      <c r="E1043" s="34">
        <v>0.29290051244773468</v>
      </c>
      <c r="F1043" s="16"/>
      <c r="G1043" s="21">
        <v>0.31479379731821422</v>
      </c>
      <c r="H1043" s="15">
        <v>0.37902959483029802</v>
      </c>
      <c r="I1043" s="15">
        <v>0.37041129698418679</v>
      </c>
      <c r="J1043" s="15">
        <v>0.14781831647171842</v>
      </c>
      <c r="K1043" s="21">
        <v>0.24460218781288934</v>
      </c>
      <c r="L1043" s="15">
        <v>0.36576222115296603</v>
      </c>
      <c r="M1043" s="15">
        <v>0.2068799655087776</v>
      </c>
      <c r="N1043" s="15">
        <v>0.22128923052628868</v>
      </c>
      <c r="O1043" s="21">
        <v>0.37351873721410689</v>
      </c>
      <c r="P1043" s="15">
        <v>0.26150564459805958</v>
      </c>
      <c r="Q1043" s="15">
        <v>0.34835104989347454</v>
      </c>
      <c r="R1043" s="15">
        <v>0.39695661739419658</v>
      </c>
    </row>
    <row r="1044" spans="1:18" x14ac:dyDescent="0.25">
      <c r="A1044" s="153"/>
      <c r="B1044" s="80"/>
      <c r="C1044" s="4" t="s">
        <v>488</v>
      </c>
      <c r="D1044" s="122" t="s">
        <v>1014</v>
      </c>
      <c r="E1044" s="34">
        <v>0.13810483494334566</v>
      </c>
      <c r="F1044" s="16"/>
      <c r="G1044" s="21">
        <v>0.2243666757354138</v>
      </c>
      <c r="H1044" s="15">
        <v>0.29308066921505244</v>
      </c>
      <c r="I1044" s="15">
        <v>0.23670492095066606</v>
      </c>
      <c r="J1044" s="15">
        <v>0.13261477559812906</v>
      </c>
      <c r="K1044" s="21">
        <v>0.11982978537329327</v>
      </c>
      <c r="L1044" s="15">
        <v>0.11873068982036314</v>
      </c>
      <c r="M1044" s="15">
        <v>0.14686655541381358</v>
      </c>
      <c r="N1044" s="15">
        <v>9.7474547818787893E-2</v>
      </c>
      <c r="O1044" s="21">
        <v>9.8278299817015469E-2</v>
      </c>
      <c r="P1044" s="15">
        <v>0.17180529613745799</v>
      </c>
      <c r="Q1044" s="15">
        <v>0.19544093096141246</v>
      </c>
      <c r="R1044" s="15">
        <v>4.4525134339769297E-2</v>
      </c>
    </row>
    <row r="1045" spans="1:18" x14ac:dyDescent="0.25">
      <c r="A1045" s="153"/>
      <c r="B1045" s="80"/>
      <c r="C1045" s="4" t="s">
        <v>489</v>
      </c>
      <c r="D1045" s="122" t="s">
        <v>1019</v>
      </c>
      <c r="E1045" s="34">
        <v>9.7879417309818154E-2</v>
      </c>
      <c r="F1045" s="16"/>
      <c r="G1045" s="21">
        <v>0.15884847541227295</v>
      </c>
      <c r="H1045" s="15">
        <v>0.1647333380151367</v>
      </c>
      <c r="I1045" s="15">
        <v>0.12738319152803654</v>
      </c>
      <c r="J1045" s="15">
        <v>0.21323654138147996</v>
      </c>
      <c r="K1045" s="21">
        <v>3.8105570534222706E-2</v>
      </c>
      <c r="L1045" s="15">
        <v>3.4107198482838497E-2</v>
      </c>
      <c r="M1045" s="15">
        <v>2.485811031563212E-2</v>
      </c>
      <c r="N1045" s="15">
        <v>5.1197621111072997E-2</v>
      </c>
      <c r="O1045" s="21">
        <v>0.16710022619119877</v>
      </c>
      <c r="P1045" s="15">
        <v>8.9618951520843856E-2</v>
      </c>
      <c r="Q1045" s="15">
        <v>0.1253330824871963</v>
      </c>
      <c r="R1045" s="15">
        <v>0.19490183289011681</v>
      </c>
    </row>
    <row r="1046" spans="1:18" x14ac:dyDescent="0.25">
      <c r="A1046" s="153"/>
      <c r="B1046" s="80"/>
      <c r="C1046" s="4" t="s">
        <v>490</v>
      </c>
      <c r="D1046" s="122" t="s">
        <v>1020</v>
      </c>
      <c r="E1046" s="34">
        <v>0.32377115328986128</v>
      </c>
      <c r="F1046" s="16"/>
      <c r="G1046" s="21">
        <v>0.49020198492536354</v>
      </c>
      <c r="H1046" s="15">
        <v>0.34293948458576456</v>
      </c>
      <c r="I1046" s="15">
        <v>0.47833192490420851</v>
      </c>
      <c r="J1046" s="15">
        <v>0.67008230536050239</v>
      </c>
      <c r="K1046" s="21">
        <v>0.17643416167281656</v>
      </c>
      <c r="L1046" s="15">
        <v>4.9044455515129537E-2</v>
      </c>
      <c r="M1046" s="15">
        <v>0.21737448174078527</v>
      </c>
      <c r="N1046" s="15">
        <v>0.20013649690356627</v>
      </c>
      <c r="O1046" s="21">
        <v>0.47982985694498309</v>
      </c>
      <c r="P1046" s="15">
        <v>0</v>
      </c>
      <c r="Q1046" s="15">
        <v>0.39615200014379987</v>
      </c>
      <c r="R1046" s="15">
        <v>0.568748580185089</v>
      </c>
    </row>
    <row r="1047" spans="1:18" x14ac:dyDescent="0.25">
      <c r="A1047" s="153"/>
      <c r="B1047" s="80"/>
      <c r="C1047" s="4" t="s">
        <v>24</v>
      </c>
      <c r="D1047" s="121" t="s">
        <v>876</v>
      </c>
      <c r="E1047" s="34">
        <v>1.4571638787747318E-3</v>
      </c>
      <c r="F1047" s="16"/>
      <c r="G1047" s="21">
        <v>4.9891783021769709E-4</v>
      </c>
      <c r="H1047" s="15">
        <v>1.8863656020333415E-3</v>
      </c>
      <c r="I1047" s="15">
        <v>0</v>
      </c>
      <c r="J1047" s="15">
        <v>0</v>
      </c>
      <c r="K1047" s="21">
        <v>0</v>
      </c>
      <c r="L1047" s="15">
        <v>0</v>
      </c>
      <c r="M1047" s="15">
        <v>0</v>
      </c>
      <c r="N1047" s="15">
        <v>0</v>
      </c>
      <c r="O1047" s="21">
        <v>5.3494398014670881E-3</v>
      </c>
      <c r="P1047" s="15">
        <v>0</v>
      </c>
      <c r="Q1047" s="15">
        <v>8.5158836718077918E-3</v>
      </c>
      <c r="R1047" s="15">
        <v>4.390365267506538E-3</v>
      </c>
    </row>
    <row r="1048" spans="1:18" x14ac:dyDescent="0.25">
      <c r="A1048" s="153"/>
      <c r="B1048" s="80"/>
      <c r="C1048" s="4" t="s">
        <v>336</v>
      </c>
      <c r="D1048" s="93" t="s">
        <v>669</v>
      </c>
      <c r="E1048" s="34">
        <v>2.7094062076740921E-2</v>
      </c>
      <c r="F1048" s="16"/>
      <c r="G1048" s="21">
        <v>1.284928370910874E-2</v>
      </c>
      <c r="H1048" s="15">
        <v>1.4258379293961693E-2</v>
      </c>
      <c r="I1048" s="15">
        <v>1.0284858013366689E-2</v>
      </c>
      <c r="J1048" s="15">
        <v>1.6318786450936158E-2</v>
      </c>
      <c r="K1048" s="21">
        <v>4.4303845357289283E-2</v>
      </c>
      <c r="L1048" s="15">
        <v>4.9547537166594269E-2</v>
      </c>
      <c r="M1048" s="15">
        <v>3.8673857985788068E-2</v>
      </c>
      <c r="N1048" s="15">
        <v>4.6389778951484766E-2</v>
      </c>
      <c r="O1048" s="21">
        <v>4.1797529931281935E-3</v>
      </c>
      <c r="P1048" s="15">
        <v>0</v>
      </c>
      <c r="Q1048" s="15">
        <v>1.3863811621731482E-2</v>
      </c>
      <c r="R1048" s="15">
        <v>0</v>
      </c>
    </row>
    <row r="1049" spans="1:18" x14ac:dyDescent="0.25">
      <c r="A1049" s="154"/>
      <c r="B1049" s="81"/>
      <c r="C1049" s="29" t="s">
        <v>11</v>
      </c>
      <c r="D1049" s="104" t="s">
        <v>649</v>
      </c>
      <c r="E1049" s="28" t="s">
        <v>397</v>
      </c>
      <c r="F1049" s="14"/>
      <c r="G1049" s="27" t="s">
        <v>397</v>
      </c>
      <c r="H1049" s="27" t="s">
        <v>397</v>
      </c>
      <c r="I1049" s="27" t="s">
        <v>397</v>
      </c>
      <c r="J1049" s="27" t="s">
        <v>397</v>
      </c>
      <c r="K1049" s="27" t="s">
        <v>397</v>
      </c>
      <c r="L1049" s="27" t="s">
        <v>397</v>
      </c>
      <c r="M1049" s="27" t="s">
        <v>397</v>
      </c>
      <c r="N1049" s="27" t="s">
        <v>397</v>
      </c>
      <c r="O1049" s="27" t="s">
        <v>397</v>
      </c>
      <c r="P1049" s="27" t="s">
        <v>397</v>
      </c>
      <c r="Q1049" s="27" t="s">
        <v>397</v>
      </c>
      <c r="R1049" s="27" t="s">
        <v>397</v>
      </c>
    </row>
    <row r="1050" spans="1:18" ht="15" customHeight="1" x14ac:dyDescent="0.25">
      <c r="A1050" s="161" t="s">
        <v>376</v>
      </c>
      <c r="B1050" s="90" t="s">
        <v>635</v>
      </c>
      <c r="C1050" s="4" t="s">
        <v>48</v>
      </c>
      <c r="D1050" s="93" t="s">
        <v>667</v>
      </c>
      <c r="E1050" s="34">
        <v>0.24955644786428227</v>
      </c>
      <c r="F1050" s="16"/>
      <c r="G1050" s="21">
        <v>0.3641258970241058</v>
      </c>
      <c r="H1050" s="15">
        <v>0.22180496205332859</v>
      </c>
      <c r="I1050" s="15">
        <v>0.50044386541243557</v>
      </c>
      <c r="J1050" s="15">
        <v>0.26076065551723088</v>
      </c>
      <c r="K1050" s="21">
        <v>0.27370369838427289</v>
      </c>
      <c r="L1050" s="15">
        <v>0.32683074127845713</v>
      </c>
      <c r="M1050" s="15">
        <v>0.30122115214140699</v>
      </c>
      <c r="N1050" s="15">
        <v>0.22557899743373958</v>
      </c>
      <c r="O1050" s="21">
        <v>9.6044351902566577E-2</v>
      </c>
      <c r="P1050" s="15">
        <v>9.0230627632345961E-2</v>
      </c>
      <c r="Q1050" s="15">
        <v>8.2219004233793441E-2</v>
      </c>
      <c r="R1050" s="15">
        <v>0.10321720183308916</v>
      </c>
    </row>
    <row r="1051" spans="1:18" x14ac:dyDescent="0.25">
      <c r="A1051" s="153"/>
      <c r="B1051" s="80"/>
      <c r="C1051" s="4" t="s">
        <v>49</v>
      </c>
      <c r="D1051" s="93" t="s">
        <v>668</v>
      </c>
      <c r="E1051" s="34">
        <v>0.6182692944015804</v>
      </c>
      <c r="F1051" s="16"/>
      <c r="G1051" s="21">
        <v>0.39191255856654728</v>
      </c>
      <c r="H1051" s="15">
        <v>0.34153308137993316</v>
      </c>
      <c r="I1051" s="15">
        <v>0.32162028672281212</v>
      </c>
      <c r="J1051" s="15">
        <v>0.57956752273202072</v>
      </c>
      <c r="K1051" s="21">
        <v>0.58988453241592709</v>
      </c>
      <c r="L1051" s="15">
        <v>0.5244341980135262</v>
      </c>
      <c r="M1051" s="15">
        <v>0.58590107314671969</v>
      </c>
      <c r="N1051" s="15">
        <v>0.6236010550425648</v>
      </c>
      <c r="O1051" s="21">
        <v>0.88141149837496913</v>
      </c>
      <c r="P1051" s="15">
        <v>0.87754290682397096</v>
      </c>
      <c r="Q1051" s="15">
        <v>0.88119286364289129</v>
      </c>
      <c r="R1051" s="15">
        <v>0.88191143612405498</v>
      </c>
    </row>
    <row r="1052" spans="1:18" x14ac:dyDescent="0.25">
      <c r="A1052" s="153"/>
      <c r="B1052" s="80"/>
      <c r="C1052" s="4" t="s">
        <v>396</v>
      </c>
      <c r="D1052" s="93" t="s">
        <v>734</v>
      </c>
      <c r="E1052" s="34">
        <v>0.12002417639523898</v>
      </c>
      <c r="F1052" s="16"/>
      <c r="G1052" s="21">
        <v>0.22077224589359942</v>
      </c>
      <c r="H1052" s="15">
        <v>0.39306485239740213</v>
      </c>
      <c r="I1052" s="15">
        <v>0.17071980784355947</v>
      </c>
      <c r="J1052" s="15">
        <v>0.12752309276088614</v>
      </c>
      <c r="K1052" s="21">
        <v>0.12320613059684186</v>
      </c>
      <c r="L1052" s="15">
        <v>0.12774843471401928</v>
      </c>
      <c r="M1052" s="15">
        <v>0.10773437685937604</v>
      </c>
      <c r="N1052" s="15">
        <v>0.13432909518924108</v>
      </c>
      <c r="O1052" s="21">
        <v>2.2544149722462194E-2</v>
      </c>
      <c r="P1052" s="15">
        <v>3.2226465543682907E-2</v>
      </c>
      <c r="Q1052" s="15">
        <v>3.6588132123315333E-2</v>
      </c>
      <c r="R1052" s="15">
        <v>1.4871362042853357E-2</v>
      </c>
    </row>
    <row r="1053" spans="1:18" x14ac:dyDescent="0.25">
      <c r="A1053" s="153"/>
      <c r="B1053" s="80"/>
      <c r="C1053" s="4" t="s">
        <v>336</v>
      </c>
      <c r="D1053" s="93" t="s">
        <v>669</v>
      </c>
      <c r="E1053" s="34">
        <v>1.2150081338902805E-2</v>
      </c>
      <c r="F1053" s="16"/>
      <c r="G1053" s="21">
        <v>2.3189298515750575E-2</v>
      </c>
      <c r="H1053" s="15">
        <v>4.3597104169336341E-2</v>
      </c>
      <c r="I1053" s="15">
        <v>7.2160400211958801E-3</v>
      </c>
      <c r="J1053" s="15">
        <v>3.2148728989862305E-2</v>
      </c>
      <c r="K1053" s="21">
        <v>1.3205638602946667E-2</v>
      </c>
      <c r="L1053" s="15">
        <v>2.0986625993998698E-2</v>
      </c>
      <c r="M1053" s="15">
        <v>5.1433978524969533E-3</v>
      </c>
      <c r="N1053" s="15">
        <v>1.6490852334455557E-2</v>
      </c>
      <c r="O1053" s="21">
        <v>0</v>
      </c>
      <c r="P1053" s="15">
        <v>0</v>
      </c>
      <c r="Q1053" s="15">
        <v>0</v>
      </c>
      <c r="R1053" s="15">
        <v>0</v>
      </c>
    </row>
    <row r="1054" spans="1:18" x14ac:dyDescent="0.25">
      <c r="A1054" s="154"/>
      <c r="B1054" s="81"/>
      <c r="C1054" s="29" t="s">
        <v>11</v>
      </c>
      <c r="D1054" s="104" t="s">
        <v>649</v>
      </c>
      <c r="E1054" s="28">
        <v>1</v>
      </c>
      <c r="F1054" s="14"/>
      <c r="G1054" s="26">
        <v>1</v>
      </c>
      <c r="H1054" s="26">
        <v>1</v>
      </c>
      <c r="I1054" s="26">
        <v>1</v>
      </c>
      <c r="J1054" s="26">
        <v>1</v>
      </c>
      <c r="K1054" s="26">
        <v>1</v>
      </c>
      <c r="L1054" s="26">
        <v>1</v>
      </c>
      <c r="M1054" s="26">
        <v>1</v>
      </c>
      <c r="N1054" s="26">
        <v>1</v>
      </c>
      <c r="O1054" s="26">
        <v>1</v>
      </c>
      <c r="P1054" s="26">
        <v>1</v>
      </c>
      <c r="Q1054" s="26">
        <v>1</v>
      </c>
      <c r="R1054" s="26">
        <v>1</v>
      </c>
    </row>
    <row r="1055" spans="1:18" ht="25.5" x14ac:dyDescent="0.25">
      <c r="A1055" s="161" t="s">
        <v>492</v>
      </c>
      <c r="B1055" s="123" t="s">
        <v>1065</v>
      </c>
      <c r="C1055" s="4" t="s">
        <v>493</v>
      </c>
      <c r="D1055" s="116" t="s">
        <v>1011</v>
      </c>
      <c r="E1055" s="34">
        <v>0.13628833451421243</v>
      </c>
      <c r="F1055" s="16"/>
      <c r="G1055" s="21">
        <v>0.11593177059615412</v>
      </c>
      <c r="H1055" s="15">
        <v>0.10463770628803229</v>
      </c>
      <c r="I1055" s="15">
        <v>0.16966693069512906</v>
      </c>
      <c r="J1055" s="15">
        <v>2.8509367027281421E-2</v>
      </c>
      <c r="K1055" s="21">
        <v>0.1924294164073754</v>
      </c>
      <c r="L1055" s="15">
        <v>0.198988194397551</v>
      </c>
      <c r="M1055" s="15">
        <v>0.21237872147517942</v>
      </c>
      <c r="N1055" s="15">
        <v>0.17199181648637182</v>
      </c>
      <c r="O1055" s="21">
        <v>3.7986752308309849E-2</v>
      </c>
      <c r="P1055" s="15">
        <v>0</v>
      </c>
      <c r="Q1055" s="15">
        <v>3.6617694537624118E-3</v>
      </c>
      <c r="R1055" s="15">
        <v>5.8205600137397298E-2</v>
      </c>
    </row>
    <row r="1056" spans="1:18" ht="25.5" x14ac:dyDescent="0.25">
      <c r="A1056" s="153"/>
      <c r="B1056" s="80"/>
      <c r="C1056" s="19" t="s">
        <v>494</v>
      </c>
      <c r="D1056" s="124" t="s">
        <v>1012</v>
      </c>
      <c r="E1056" s="34">
        <v>5.0661976137884028E-2</v>
      </c>
      <c r="F1056" s="16"/>
      <c r="G1056" s="21">
        <v>3.3748227725344283E-2</v>
      </c>
      <c r="H1056" s="15">
        <v>5.6949470329682859E-2</v>
      </c>
      <c r="I1056" s="15">
        <v>3.6997882148894164E-2</v>
      </c>
      <c r="J1056" s="15">
        <v>4.0271335281865167E-3</v>
      </c>
      <c r="K1056" s="21">
        <v>7.3623895776409723E-2</v>
      </c>
      <c r="L1056" s="15">
        <v>0.13415313741576562</v>
      </c>
      <c r="M1056" s="15">
        <v>7.5106271987403717E-2</v>
      </c>
      <c r="N1056" s="15">
        <v>4.4703004948273638E-2</v>
      </c>
      <c r="O1056" s="21">
        <v>1.8201890441954641E-2</v>
      </c>
      <c r="P1056" s="15">
        <v>0</v>
      </c>
      <c r="Q1056" s="15">
        <v>2.8961267497939081E-2</v>
      </c>
      <c r="R1056" s="15">
        <v>1.494555669576212E-2</v>
      </c>
    </row>
    <row r="1057" spans="1:18" x14ac:dyDescent="0.25">
      <c r="A1057" s="153"/>
      <c r="B1057" s="80"/>
      <c r="C1057" s="4" t="s">
        <v>495</v>
      </c>
      <c r="D1057" s="116" t="s">
        <v>1007</v>
      </c>
      <c r="E1057" s="34">
        <v>6.5004484484168193E-2</v>
      </c>
      <c r="F1057" s="16"/>
      <c r="G1057" s="21">
        <v>0.16687292755239153</v>
      </c>
      <c r="H1057" s="15">
        <v>0.13493982116333403</v>
      </c>
      <c r="I1057" s="15">
        <v>0.23760913353179677</v>
      </c>
      <c r="J1057" s="15">
        <v>6.960948154722825E-2</v>
      </c>
      <c r="K1057" s="21">
        <v>4.499029242406101E-2</v>
      </c>
      <c r="L1057" s="15">
        <v>0.12071255787093362</v>
      </c>
      <c r="M1057" s="15">
        <v>3.3809045288614906E-2</v>
      </c>
      <c r="N1057" s="15">
        <v>1.9520670234344801E-2</v>
      </c>
      <c r="O1057" s="21">
        <v>1.4715816366582625E-2</v>
      </c>
      <c r="P1057" s="15">
        <v>4.4013704974745237E-2</v>
      </c>
      <c r="Q1057" s="15">
        <v>1.791721417215298E-2</v>
      </c>
      <c r="R1057" s="15">
        <v>1.0194273706726355E-2</v>
      </c>
    </row>
    <row r="1058" spans="1:18" x14ac:dyDescent="0.25">
      <c r="A1058" s="153"/>
      <c r="B1058" s="80"/>
      <c r="C1058" s="4" t="s">
        <v>496</v>
      </c>
      <c r="D1058" s="116" t="s">
        <v>1008</v>
      </c>
      <c r="E1058" s="34">
        <v>7.5119568869082706E-2</v>
      </c>
      <c r="F1058" s="16"/>
      <c r="G1058" s="21">
        <v>0.18398655023765528</v>
      </c>
      <c r="H1058" s="15">
        <v>6.876744995125586E-2</v>
      </c>
      <c r="I1058" s="15">
        <v>0.26927201928007338</v>
      </c>
      <c r="J1058" s="15">
        <v>0.14594178812276748</v>
      </c>
      <c r="K1058" s="21">
        <v>4.6545163148847928E-2</v>
      </c>
      <c r="L1058" s="15">
        <v>0.12566928001823197</v>
      </c>
      <c r="M1058" s="15">
        <v>3.1445781678367944E-2</v>
      </c>
      <c r="N1058" s="15">
        <v>2.2842800447375088E-2</v>
      </c>
      <c r="O1058" s="21">
        <v>3.6306918988049254E-2</v>
      </c>
      <c r="P1058" s="15">
        <v>4.6216922657600717E-2</v>
      </c>
      <c r="Q1058" s="15">
        <v>4.3637292107089623E-2</v>
      </c>
      <c r="R1058" s="15">
        <v>3.1805052137990092E-2</v>
      </c>
    </row>
    <row r="1059" spans="1:18" x14ac:dyDescent="0.25">
      <c r="A1059" s="153"/>
      <c r="B1059" s="80"/>
      <c r="C1059" s="4" t="s">
        <v>497</v>
      </c>
      <c r="D1059" s="116" t="s">
        <v>1006</v>
      </c>
      <c r="E1059" s="34">
        <v>6.7330823055245986E-2</v>
      </c>
      <c r="F1059" s="16"/>
      <c r="G1059" s="21">
        <v>0.22889279430562709</v>
      </c>
      <c r="H1059" s="15">
        <v>0.10536052289515385</v>
      </c>
      <c r="I1059" s="15">
        <v>0.32194728245156784</v>
      </c>
      <c r="J1059" s="15">
        <v>0.18542639577372877</v>
      </c>
      <c r="K1059" s="21">
        <v>1.6583188659172948E-2</v>
      </c>
      <c r="L1059" s="15">
        <v>3.9441034059649195E-2</v>
      </c>
      <c r="M1059" s="15">
        <v>1.1254254632568367E-2</v>
      </c>
      <c r="N1059" s="15">
        <v>1.0015043045561776E-2</v>
      </c>
      <c r="O1059" s="21">
        <v>2.7067109900309378E-2</v>
      </c>
      <c r="P1059" s="15">
        <v>0</v>
      </c>
      <c r="Q1059" s="15">
        <v>2.222028282169464E-2</v>
      </c>
      <c r="R1059" s="15">
        <v>3.2143220360888007E-2</v>
      </c>
    </row>
    <row r="1060" spans="1:18" x14ac:dyDescent="0.25">
      <c r="A1060" s="153"/>
      <c r="B1060" s="80"/>
      <c r="C1060" s="4" t="s">
        <v>498</v>
      </c>
      <c r="D1060" s="116" t="s">
        <v>1010</v>
      </c>
      <c r="E1060" s="34">
        <v>3.4996766545693309E-2</v>
      </c>
      <c r="F1060" s="16"/>
      <c r="G1060" s="21">
        <v>0.11951404683803707</v>
      </c>
      <c r="H1060" s="15">
        <v>6.7895448018731694E-2</v>
      </c>
      <c r="I1060" s="15">
        <v>0.14425775101910204</v>
      </c>
      <c r="J1060" s="15">
        <v>0.12801722199072607</v>
      </c>
      <c r="K1060" s="21">
        <v>4.3362104069246208E-3</v>
      </c>
      <c r="L1060" s="15">
        <v>1.3940268430234957E-2</v>
      </c>
      <c r="M1060" s="15">
        <v>4.2681230766744623E-3</v>
      </c>
      <c r="N1060" s="15">
        <v>0</v>
      </c>
      <c r="O1060" s="21">
        <v>2.2480931352870298E-2</v>
      </c>
      <c r="P1060" s="15">
        <v>0</v>
      </c>
      <c r="Q1060" s="15">
        <v>1.4896743914169815E-2</v>
      </c>
      <c r="R1060" s="15">
        <v>2.8390078434363177E-2</v>
      </c>
    </row>
    <row r="1061" spans="1:18" x14ac:dyDescent="0.25">
      <c r="A1061" s="153"/>
      <c r="B1061" s="80"/>
      <c r="C1061" s="4" t="s">
        <v>499</v>
      </c>
      <c r="D1061" s="116" t="s">
        <v>1009</v>
      </c>
      <c r="E1061" s="34">
        <v>2.3738618962584092E-2</v>
      </c>
      <c r="F1061" s="16"/>
      <c r="G1061" s="21">
        <v>4.828014752102755E-2</v>
      </c>
      <c r="H1061" s="15">
        <v>1.2600922221582721E-2</v>
      </c>
      <c r="I1061" s="15">
        <v>8.2449111199753483E-2</v>
      </c>
      <c r="J1061" s="15">
        <v>2.1913611485363707E-2</v>
      </c>
      <c r="K1061" s="21">
        <v>1.3011126702653555E-2</v>
      </c>
      <c r="L1061" s="15">
        <v>2.7595093629107142E-2</v>
      </c>
      <c r="M1061" s="15">
        <v>7.036491968558661E-3</v>
      </c>
      <c r="N1061" s="15">
        <v>1.1410973672958907E-2</v>
      </c>
      <c r="O1061" s="21">
        <v>2.3895686048258799E-2</v>
      </c>
      <c r="P1061" s="15">
        <v>2.7856775300471669E-2</v>
      </c>
      <c r="Q1061" s="15">
        <v>3.2398804613198558E-2</v>
      </c>
      <c r="R1061" s="15">
        <v>1.9444663660244135E-2</v>
      </c>
    </row>
    <row r="1062" spans="1:18" x14ac:dyDescent="0.25">
      <c r="A1062" s="153"/>
      <c r="B1062" s="80"/>
      <c r="C1062" s="4" t="s">
        <v>24</v>
      </c>
      <c r="D1062" s="147" t="s">
        <v>876</v>
      </c>
      <c r="E1062" s="34">
        <v>0</v>
      </c>
      <c r="F1062" s="16"/>
      <c r="G1062" s="21">
        <v>0</v>
      </c>
      <c r="H1062" s="15">
        <v>0</v>
      </c>
      <c r="I1062" s="15">
        <v>0</v>
      </c>
      <c r="J1062" s="15">
        <v>0</v>
      </c>
      <c r="K1062" s="21">
        <v>0</v>
      </c>
      <c r="L1062" s="15">
        <v>0</v>
      </c>
      <c r="M1062" s="15">
        <v>0</v>
      </c>
      <c r="N1062" s="15">
        <v>0</v>
      </c>
      <c r="O1062" s="21">
        <v>0</v>
      </c>
      <c r="P1062" s="15">
        <v>0</v>
      </c>
      <c r="Q1062" s="15">
        <v>0</v>
      </c>
      <c r="R1062" s="15">
        <v>0</v>
      </c>
    </row>
    <row r="1063" spans="1:18" x14ac:dyDescent="0.25">
      <c r="A1063" s="153"/>
      <c r="B1063" s="80"/>
      <c r="C1063" s="4" t="s">
        <v>336</v>
      </c>
      <c r="D1063" s="117" t="s">
        <v>734</v>
      </c>
      <c r="E1063" s="34">
        <v>0</v>
      </c>
      <c r="F1063" s="16"/>
      <c r="G1063" s="21">
        <v>0</v>
      </c>
      <c r="H1063" s="15">
        <v>0</v>
      </c>
      <c r="I1063" s="15">
        <v>0</v>
      </c>
      <c r="J1063" s="15">
        <v>0</v>
      </c>
      <c r="K1063" s="21">
        <v>0</v>
      </c>
      <c r="L1063" s="15">
        <v>0</v>
      </c>
      <c r="M1063" s="15">
        <v>0</v>
      </c>
      <c r="N1063" s="15">
        <v>0</v>
      </c>
      <c r="O1063" s="21">
        <v>0</v>
      </c>
      <c r="P1063" s="15">
        <v>0</v>
      </c>
      <c r="Q1063" s="15">
        <v>0</v>
      </c>
      <c r="R1063" s="15">
        <v>0</v>
      </c>
    </row>
    <row r="1064" spans="1:18" x14ac:dyDescent="0.25">
      <c r="A1064" s="153"/>
      <c r="B1064" s="80"/>
      <c r="C1064" s="4" t="s">
        <v>337</v>
      </c>
      <c r="D1064" s="117" t="s">
        <v>669</v>
      </c>
      <c r="E1064" s="34">
        <v>0.75044355213572034</v>
      </c>
      <c r="F1064" s="16"/>
      <c r="G1064" s="21">
        <v>0.63587410297589697</v>
      </c>
      <c r="H1064" s="15">
        <v>0.77819503794667155</v>
      </c>
      <c r="I1064" s="15">
        <v>0.4995561345875677</v>
      </c>
      <c r="J1064" s="15">
        <v>0.73923934448276962</v>
      </c>
      <c r="K1064" s="21">
        <v>0.72629630161571701</v>
      </c>
      <c r="L1064" s="15">
        <v>0.67316925872154443</v>
      </c>
      <c r="M1064" s="15">
        <v>0.69877884785859257</v>
      </c>
      <c r="N1064" s="15">
        <v>0.77442100256626167</v>
      </c>
      <c r="O1064" s="21">
        <v>0.90395564809743134</v>
      </c>
      <c r="P1064" s="15">
        <v>0.90976937236765398</v>
      </c>
      <c r="Q1064" s="15">
        <v>0.91778099576620642</v>
      </c>
      <c r="R1064" s="15">
        <v>0.89678279816690842</v>
      </c>
    </row>
    <row r="1065" spans="1:18" x14ac:dyDescent="0.25">
      <c r="A1065" s="154"/>
      <c r="B1065" s="81"/>
      <c r="C1065" s="29" t="s">
        <v>11</v>
      </c>
      <c r="D1065" s="118" t="s">
        <v>649</v>
      </c>
      <c r="E1065" s="28" t="s">
        <v>397</v>
      </c>
      <c r="F1065" s="14"/>
      <c r="G1065" s="27" t="s">
        <v>397</v>
      </c>
      <c r="H1065" s="27" t="s">
        <v>397</v>
      </c>
      <c r="I1065" s="27" t="s">
        <v>397</v>
      </c>
      <c r="J1065" s="27" t="s">
        <v>397</v>
      </c>
      <c r="K1065" s="27" t="s">
        <v>397</v>
      </c>
      <c r="L1065" s="27" t="s">
        <v>397</v>
      </c>
      <c r="M1065" s="27" t="s">
        <v>397</v>
      </c>
      <c r="N1065" s="27" t="s">
        <v>397</v>
      </c>
      <c r="O1065" s="27" t="s">
        <v>397</v>
      </c>
      <c r="P1065" s="27" t="s">
        <v>397</v>
      </c>
      <c r="Q1065" s="27" t="s">
        <v>397</v>
      </c>
      <c r="R1065" s="27" t="s">
        <v>397</v>
      </c>
    </row>
    <row r="1066" spans="1:18" ht="38.25" x14ac:dyDescent="0.25">
      <c r="A1066" s="153" t="s">
        <v>377</v>
      </c>
      <c r="B1066" s="94" t="s">
        <v>636</v>
      </c>
      <c r="C1066" s="4" t="s">
        <v>48</v>
      </c>
      <c r="D1066" s="93" t="s">
        <v>667</v>
      </c>
      <c r="E1066" s="34">
        <v>0.61060376087202417</v>
      </c>
      <c r="F1066" s="16"/>
      <c r="G1066" s="21">
        <v>0.69241356722082681</v>
      </c>
      <c r="H1066" s="15">
        <v>0.64425074829355622</v>
      </c>
      <c r="I1066" s="15">
        <v>0.72090677060877373</v>
      </c>
      <c r="J1066" s="15">
        <v>0.69650889505562674</v>
      </c>
      <c r="K1066" s="21">
        <v>0.6116591320230208</v>
      </c>
      <c r="L1066" s="15">
        <v>0.4912595212759277</v>
      </c>
      <c r="M1066" s="15">
        <v>0.58412237106456322</v>
      </c>
      <c r="N1066" s="15">
        <v>0.69020731193030427</v>
      </c>
      <c r="O1066" s="21">
        <v>0.53462382033114653</v>
      </c>
      <c r="P1066" s="15">
        <v>0.74315296880423021</v>
      </c>
      <c r="Q1066" s="15">
        <v>0.36416039492980057</v>
      </c>
      <c r="R1066" s="15">
        <v>0.59438640287200495</v>
      </c>
    </row>
    <row r="1067" spans="1:18" x14ac:dyDescent="0.25">
      <c r="A1067" s="153"/>
      <c r="B1067" s="102"/>
      <c r="C1067" s="4" t="s">
        <v>49</v>
      </c>
      <c r="D1067" s="93" t="s">
        <v>668</v>
      </c>
      <c r="E1067" s="34">
        <v>0.32385737725812969</v>
      </c>
      <c r="F1067" s="16"/>
      <c r="G1067" s="21">
        <v>0.16443149280372013</v>
      </c>
      <c r="H1067" s="15">
        <v>0.15815417823284039</v>
      </c>
      <c r="I1067" s="15">
        <v>0.17670444354170145</v>
      </c>
      <c r="J1067" s="15">
        <v>0.14977824131262779</v>
      </c>
      <c r="K1067" s="21">
        <v>0.32552393438397431</v>
      </c>
      <c r="L1067" s="15">
        <v>0.34737545892903327</v>
      </c>
      <c r="M1067" s="15">
        <v>0.35609745569605683</v>
      </c>
      <c r="N1067" s="15">
        <v>0.2897923968377249</v>
      </c>
      <c r="O1067" s="21">
        <v>0.46418552969257398</v>
      </c>
      <c r="P1067" s="15">
        <v>0.25684703119576968</v>
      </c>
      <c r="Q1067" s="15">
        <v>0.63583960507019988</v>
      </c>
      <c r="R1067" s="15">
        <v>0.40373460372837916</v>
      </c>
    </row>
    <row r="1068" spans="1:18" x14ac:dyDescent="0.25">
      <c r="A1068" s="153"/>
      <c r="B1068" s="102"/>
      <c r="C1068" s="4" t="s">
        <v>407</v>
      </c>
      <c r="D1068" s="93" t="s">
        <v>758</v>
      </c>
      <c r="E1068" s="34">
        <v>5.6541389795109039E-2</v>
      </c>
      <c r="F1068" s="16"/>
      <c r="G1068" s="21">
        <v>0.11671181008069191</v>
      </c>
      <c r="H1068" s="15">
        <v>0.17677834648866569</v>
      </c>
      <c r="I1068" s="15">
        <v>7.5411356829674051E-2</v>
      </c>
      <c r="J1068" s="15">
        <v>0.13293250136897561</v>
      </c>
      <c r="K1068" s="21">
        <v>5.7061658054471068E-2</v>
      </c>
      <c r="L1068" s="15">
        <v>0.14394743877607305</v>
      </c>
      <c r="M1068" s="15">
        <v>5.352983355137271E-2</v>
      </c>
      <c r="N1068" s="15">
        <v>2.0000291231971154E-2</v>
      </c>
      <c r="O1068" s="21">
        <v>1.1906499762782358E-3</v>
      </c>
      <c r="P1068" s="15">
        <v>0</v>
      </c>
      <c r="Q1068" s="15">
        <v>0</v>
      </c>
      <c r="R1068" s="15">
        <v>1.878993399611712E-3</v>
      </c>
    </row>
    <row r="1069" spans="1:18" x14ac:dyDescent="0.25">
      <c r="A1069" s="153"/>
      <c r="B1069" s="102"/>
      <c r="C1069" s="4" t="s">
        <v>336</v>
      </c>
      <c r="D1069" s="93" t="s">
        <v>669</v>
      </c>
      <c r="E1069" s="34">
        <v>8.9974720747439015E-3</v>
      </c>
      <c r="F1069" s="16"/>
      <c r="G1069" s="21">
        <v>2.6443129894764085E-2</v>
      </c>
      <c r="H1069" s="15">
        <v>2.0816726984938659E-2</v>
      </c>
      <c r="I1069" s="15">
        <v>2.6977429019851468E-2</v>
      </c>
      <c r="J1069" s="15">
        <v>2.0780362262769459E-2</v>
      </c>
      <c r="K1069" s="21">
        <v>5.7552755385243126E-3</v>
      </c>
      <c r="L1069" s="15">
        <v>1.7417581018967419E-2</v>
      </c>
      <c r="M1069" s="15">
        <v>6.2503396880064024E-3</v>
      </c>
      <c r="N1069" s="15">
        <v>0</v>
      </c>
      <c r="O1069" s="21">
        <v>0</v>
      </c>
      <c r="P1069" s="15">
        <v>0</v>
      </c>
      <c r="Q1069" s="15">
        <v>0</v>
      </c>
      <c r="R1069" s="15">
        <v>0</v>
      </c>
    </row>
    <row r="1070" spans="1:18" x14ac:dyDescent="0.25">
      <c r="A1070" s="154"/>
      <c r="B1070" s="102"/>
      <c r="C1070" s="29" t="s">
        <v>11</v>
      </c>
      <c r="D1070" s="104" t="s">
        <v>649</v>
      </c>
      <c r="E1070" s="28">
        <v>1</v>
      </c>
      <c r="F1070" s="14"/>
      <c r="G1070" s="26">
        <v>1</v>
      </c>
      <c r="H1070" s="26">
        <v>1</v>
      </c>
      <c r="I1070" s="26">
        <v>1</v>
      </c>
      <c r="J1070" s="26">
        <v>1</v>
      </c>
      <c r="K1070" s="26">
        <v>1</v>
      </c>
      <c r="L1070" s="26">
        <v>1</v>
      </c>
      <c r="M1070" s="26">
        <v>1</v>
      </c>
      <c r="N1070" s="26">
        <v>1</v>
      </c>
      <c r="O1070" s="26">
        <v>1</v>
      </c>
      <c r="P1070" s="26">
        <v>1</v>
      </c>
      <c r="Q1070" s="26">
        <v>1</v>
      </c>
      <c r="R1070" s="26">
        <v>1</v>
      </c>
    </row>
    <row r="1071" spans="1:18" ht="25.5" x14ac:dyDescent="0.25">
      <c r="A1071" s="153" t="s">
        <v>378</v>
      </c>
      <c r="B1071" s="94" t="s">
        <v>637</v>
      </c>
      <c r="C1071" s="4" t="s">
        <v>189</v>
      </c>
      <c r="D1071" s="93" t="s">
        <v>811</v>
      </c>
      <c r="E1071" s="34">
        <v>0.22733977129826693</v>
      </c>
      <c r="F1071" s="16"/>
      <c r="G1071" s="21">
        <v>5.4068933017819704E-2</v>
      </c>
      <c r="H1071" s="15">
        <v>5.9086496059712938E-2</v>
      </c>
      <c r="I1071" s="15">
        <v>3.6878809255057085E-2</v>
      </c>
      <c r="J1071" s="15">
        <v>8.1564014862459455E-2</v>
      </c>
      <c r="K1071" s="21">
        <v>0.19678784671117053</v>
      </c>
      <c r="L1071" s="15">
        <v>0.18041636995932162</v>
      </c>
      <c r="M1071" s="15">
        <v>0.15371435247739917</v>
      </c>
      <c r="N1071" s="15">
        <v>0.24062813648333065</v>
      </c>
      <c r="O1071" s="21">
        <v>0.44710550418329659</v>
      </c>
      <c r="P1071" s="15">
        <v>0.10659523218295115</v>
      </c>
      <c r="Q1071" s="15">
        <v>0.32013662353753497</v>
      </c>
      <c r="R1071" s="15">
        <v>0.54236328276408374</v>
      </c>
    </row>
    <row r="1072" spans="1:18" x14ac:dyDescent="0.25">
      <c r="A1072" s="153"/>
      <c r="B1072" s="102"/>
      <c r="C1072" s="4" t="s">
        <v>190</v>
      </c>
      <c r="D1072" s="93" t="s">
        <v>812</v>
      </c>
      <c r="E1072" s="34">
        <v>0.49614473723432345</v>
      </c>
      <c r="F1072" s="16"/>
      <c r="G1072" s="21">
        <v>0.4743270060111941</v>
      </c>
      <c r="H1072" s="15">
        <v>0.34386172402608639</v>
      </c>
      <c r="I1072" s="15">
        <v>0.44900258986119806</v>
      </c>
      <c r="J1072" s="15">
        <v>0.66177858219161712</v>
      </c>
      <c r="K1072" s="21">
        <v>0.535274139574067</v>
      </c>
      <c r="L1072" s="15">
        <v>0.44791339704837552</v>
      </c>
      <c r="M1072" s="15">
        <v>0.49964717263230812</v>
      </c>
      <c r="N1072" s="15">
        <v>0.60551137690739987</v>
      </c>
      <c r="O1072" s="21">
        <v>0.43451149437344222</v>
      </c>
      <c r="P1072" s="15">
        <v>0.70118807849520859</v>
      </c>
      <c r="Q1072" s="15">
        <v>0.55003826309034043</v>
      </c>
      <c r="R1072" s="15">
        <v>0.3522538842153024</v>
      </c>
    </row>
    <row r="1073" spans="1:18" x14ac:dyDescent="0.25">
      <c r="A1073" s="153"/>
      <c r="B1073" s="102"/>
      <c r="C1073" s="4" t="s">
        <v>191</v>
      </c>
      <c r="D1073" s="93" t="s">
        <v>813</v>
      </c>
      <c r="E1073" s="34">
        <v>0.21128576419677431</v>
      </c>
      <c r="F1073" s="16"/>
      <c r="G1073" s="21">
        <v>0.35164805468861771</v>
      </c>
      <c r="H1073" s="15">
        <v>0.41439414769030919</v>
      </c>
      <c r="I1073" s="15">
        <v>0.40958256966063006</v>
      </c>
      <c r="J1073" s="15">
        <v>0.1822840825701178</v>
      </c>
      <c r="K1073" s="21">
        <v>0.20803169627736104</v>
      </c>
      <c r="L1073" s="15">
        <v>0.28194178620300564</v>
      </c>
      <c r="M1073" s="15">
        <v>0.28109947465302915</v>
      </c>
      <c r="N1073" s="15">
        <v>0.11234668869277829</v>
      </c>
      <c r="O1073" s="21">
        <v>9.1450539382336646E-2</v>
      </c>
      <c r="P1073" s="15">
        <v>9.343903511623497E-2</v>
      </c>
      <c r="Q1073" s="15">
        <v>0.12059745434864384</v>
      </c>
      <c r="R1073" s="15">
        <v>7.7379422125163827E-2</v>
      </c>
    </row>
    <row r="1074" spans="1:18" x14ac:dyDescent="0.25">
      <c r="A1074" s="153"/>
      <c r="B1074" s="102"/>
      <c r="C1074" s="4" t="s">
        <v>192</v>
      </c>
      <c r="D1074" s="93" t="s">
        <v>814</v>
      </c>
      <c r="E1074" s="34">
        <v>5.6218883164101535E-2</v>
      </c>
      <c r="F1074" s="16"/>
      <c r="G1074" s="21">
        <v>9.726640351958396E-2</v>
      </c>
      <c r="H1074" s="15">
        <v>0.14292121389353635</v>
      </c>
      <c r="I1074" s="15">
        <v>8.6939048441192671E-2</v>
      </c>
      <c r="J1074" s="15">
        <v>5.9572641230646116E-2</v>
      </c>
      <c r="K1074" s="21">
        <v>5.2496264994642508E-2</v>
      </c>
      <c r="L1074" s="15">
        <v>8.4963259529392585E-2</v>
      </c>
      <c r="M1074" s="15">
        <v>5.4592505679007315E-2</v>
      </c>
      <c r="N1074" s="15">
        <v>3.5888083337828877E-2</v>
      </c>
      <c r="O1074" s="21">
        <v>2.6932462060924478E-2</v>
      </c>
      <c r="P1074" s="15">
        <v>9.8777654205605248E-2</v>
      </c>
      <c r="Q1074" s="15">
        <v>9.2276590234812786E-3</v>
      </c>
      <c r="R1074" s="15">
        <v>2.8003410895447101E-2</v>
      </c>
    </row>
    <row r="1075" spans="1:18" x14ac:dyDescent="0.25">
      <c r="A1075" s="153"/>
      <c r="B1075" s="102"/>
      <c r="C1075" s="4" t="s">
        <v>336</v>
      </c>
      <c r="D1075" s="93" t="s">
        <v>669</v>
      </c>
      <c r="E1075" s="34">
        <v>9.0108441065406553E-3</v>
      </c>
      <c r="F1075" s="16"/>
      <c r="G1075" s="21">
        <v>2.2689602762787399E-2</v>
      </c>
      <c r="H1075" s="15">
        <v>3.9736418330355204E-2</v>
      </c>
      <c r="I1075" s="15">
        <v>1.75969827819242E-2</v>
      </c>
      <c r="J1075" s="15">
        <v>1.4800679145159179E-2</v>
      </c>
      <c r="K1075" s="21">
        <v>7.4100524427472905E-3</v>
      </c>
      <c r="L1075" s="15">
        <v>4.7651872599061805E-3</v>
      </c>
      <c r="M1075" s="15">
        <v>1.0946494558255646E-2</v>
      </c>
      <c r="N1075" s="15">
        <v>5.625714578662796E-3</v>
      </c>
      <c r="O1075" s="21">
        <v>0</v>
      </c>
      <c r="P1075" s="15">
        <v>0</v>
      </c>
      <c r="Q1075" s="15">
        <v>0</v>
      </c>
      <c r="R1075" s="15">
        <v>0</v>
      </c>
    </row>
    <row r="1076" spans="1:18" x14ac:dyDescent="0.25">
      <c r="A1076" s="154"/>
      <c r="B1076" s="102"/>
      <c r="C1076" s="29" t="s">
        <v>11</v>
      </c>
      <c r="D1076" s="104" t="s">
        <v>649</v>
      </c>
      <c r="E1076" s="28">
        <v>1</v>
      </c>
      <c r="F1076" s="14"/>
      <c r="G1076" s="26">
        <v>1</v>
      </c>
      <c r="H1076" s="26">
        <v>1</v>
      </c>
      <c r="I1076" s="26">
        <v>1</v>
      </c>
      <c r="J1076" s="26">
        <v>1</v>
      </c>
      <c r="K1076" s="26">
        <v>1</v>
      </c>
      <c r="L1076" s="26">
        <v>1</v>
      </c>
      <c r="M1076" s="26">
        <v>1</v>
      </c>
      <c r="N1076" s="26">
        <v>1</v>
      </c>
      <c r="O1076" s="26">
        <v>1</v>
      </c>
      <c r="P1076" s="26">
        <v>1</v>
      </c>
      <c r="Q1076" s="26">
        <v>1</v>
      </c>
      <c r="R1076" s="26">
        <v>1</v>
      </c>
    </row>
    <row r="1077" spans="1:18" x14ac:dyDescent="0.25">
      <c r="A1077" s="156" t="s">
        <v>459</v>
      </c>
      <c r="B1077" s="156"/>
      <c r="C1077" s="156"/>
      <c r="D1077" s="156"/>
      <c r="E1077" s="34"/>
      <c r="F1077" s="16"/>
      <c r="G1077" s="21"/>
      <c r="H1077" s="15"/>
      <c r="I1077" s="15"/>
      <c r="J1077" s="15"/>
      <c r="K1077" s="21"/>
      <c r="L1077" s="15"/>
      <c r="M1077" s="15"/>
      <c r="N1077" s="15"/>
      <c r="O1077" s="21"/>
      <c r="P1077" s="15"/>
      <c r="Q1077" s="15"/>
      <c r="R1077" s="15"/>
    </row>
    <row r="1078" spans="1:18" ht="25.5" x14ac:dyDescent="0.25">
      <c r="A1078" s="153" t="s">
        <v>379</v>
      </c>
      <c r="B1078" s="96" t="s">
        <v>638</v>
      </c>
      <c r="C1078" s="4" t="s">
        <v>165</v>
      </c>
      <c r="D1078" s="93" t="s">
        <v>776</v>
      </c>
      <c r="E1078" s="34">
        <v>0.1354848054754503</v>
      </c>
      <c r="F1078" s="16"/>
      <c r="G1078" s="21">
        <v>0.12845352668895563</v>
      </c>
      <c r="H1078" s="15">
        <v>5.9859746915458451E-2</v>
      </c>
      <c r="I1078" s="15">
        <v>2.524638362106835E-2</v>
      </c>
      <c r="J1078" s="15">
        <v>0.39359891235239641</v>
      </c>
      <c r="K1078" s="21">
        <v>0.1995760848068665</v>
      </c>
      <c r="L1078" s="15">
        <v>0.26324863295283563</v>
      </c>
      <c r="M1078" s="15">
        <v>0.19420665534659964</v>
      </c>
      <c r="N1078" s="15">
        <v>0.17479093863448797</v>
      </c>
      <c r="O1078" s="21">
        <v>8.6441228111239967E-3</v>
      </c>
      <c r="P1078" s="15">
        <v>4.9010129045837209E-2</v>
      </c>
      <c r="Q1078" s="15">
        <v>1.8129599813033477E-2</v>
      </c>
      <c r="R1078" s="15">
        <v>0</v>
      </c>
    </row>
    <row r="1079" spans="1:18" x14ac:dyDescent="0.25">
      <c r="A1079" s="153"/>
      <c r="B1079" s="102"/>
      <c r="C1079" s="4" t="s">
        <v>166</v>
      </c>
      <c r="D1079" s="93" t="s">
        <v>780</v>
      </c>
      <c r="E1079" s="34">
        <v>0.22533685560492633</v>
      </c>
      <c r="F1079" s="16"/>
      <c r="G1079" s="21">
        <v>0.21214137761468954</v>
      </c>
      <c r="H1079" s="15">
        <v>0.15147540679321053</v>
      </c>
      <c r="I1079" s="15">
        <v>0.23080821331966342</v>
      </c>
      <c r="J1079" s="15">
        <v>0.24235711158020859</v>
      </c>
      <c r="K1079" s="21">
        <v>0.30678258788910812</v>
      </c>
      <c r="L1079" s="15">
        <v>0.41432438833828977</v>
      </c>
      <c r="M1079" s="15">
        <v>0.29259202742768753</v>
      </c>
      <c r="N1079" s="15">
        <v>0.26946492916239523</v>
      </c>
      <c r="O1079" s="21">
        <v>6.7993107179420698E-2</v>
      </c>
      <c r="P1079" s="15">
        <v>0.35755830740122752</v>
      </c>
      <c r="Q1079" s="15">
        <v>4.9923976735213135E-2</v>
      </c>
      <c r="R1079" s="15">
        <v>4.6955742478700865E-2</v>
      </c>
    </row>
    <row r="1080" spans="1:18" x14ac:dyDescent="0.25">
      <c r="A1080" s="153"/>
      <c r="B1080" s="102"/>
      <c r="C1080" s="4" t="s">
        <v>167</v>
      </c>
      <c r="D1080" s="93" t="s">
        <v>778</v>
      </c>
      <c r="E1080" s="34">
        <v>0.38844442530874373</v>
      </c>
      <c r="F1080" s="16"/>
      <c r="G1080" s="21">
        <v>0.40634227143559287</v>
      </c>
      <c r="H1080" s="15">
        <v>0.53373918472220228</v>
      </c>
      <c r="I1080" s="15">
        <v>0.40540860522395855</v>
      </c>
      <c r="J1080" s="15">
        <v>0.28059714518634604</v>
      </c>
      <c r="K1080" s="21">
        <v>0.34362547512631603</v>
      </c>
      <c r="L1080" s="15">
        <v>0.20629721694775921</v>
      </c>
      <c r="M1080" s="15">
        <v>0.34138522121155346</v>
      </c>
      <c r="N1080" s="15">
        <v>0.40861254825798005</v>
      </c>
      <c r="O1080" s="21">
        <v>0.46543608320304314</v>
      </c>
      <c r="P1080" s="15">
        <v>0.46776606289301736</v>
      </c>
      <c r="Q1080" s="15">
        <v>0.55306960774074565</v>
      </c>
      <c r="R1080" s="15">
        <v>0.42350307110629948</v>
      </c>
    </row>
    <row r="1081" spans="1:18" x14ac:dyDescent="0.25">
      <c r="A1081" s="153"/>
      <c r="B1081" s="102"/>
      <c r="C1081" s="4" t="s">
        <v>168</v>
      </c>
      <c r="D1081" s="93" t="s">
        <v>779</v>
      </c>
      <c r="E1081" s="34">
        <v>0.21981045362387575</v>
      </c>
      <c r="F1081" s="16"/>
      <c r="G1081" s="21">
        <v>0.22168750519169644</v>
      </c>
      <c r="H1081" s="15">
        <v>0.20478087974630452</v>
      </c>
      <c r="I1081" s="15">
        <v>0.32014921305903415</v>
      </c>
      <c r="J1081" s="15">
        <v>5.7677704417300822E-2</v>
      </c>
      <c r="K1081" s="21">
        <v>0.10586524347581601</v>
      </c>
      <c r="L1081" s="15">
        <v>8.0085022309665146E-2</v>
      </c>
      <c r="M1081" s="15">
        <v>0.12041553657955543</v>
      </c>
      <c r="N1081" s="15">
        <v>0.10539201009430911</v>
      </c>
      <c r="O1081" s="21">
        <v>0.45489694029129379</v>
      </c>
      <c r="P1081" s="15">
        <v>0.12566550065991788</v>
      </c>
      <c r="Q1081" s="15">
        <v>0.37887681571100851</v>
      </c>
      <c r="R1081" s="15">
        <v>0.52475987048015094</v>
      </c>
    </row>
    <row r="1082" spans="1:18" x14ac:dyDescent="0.25">
      <c r="A1082" s="153"/>
      <c r="B1082" s="102"/>
      <c r="C1082" s="4" t="s">
        <v>336</v>
      </c>
      <c r="D1082" s="93" t="s">
        <v>669</v>
      </c>
      <c r="E1082" s="34">
        <v>3.0923459987007719E-2</v>
      </c>
      <c r="F1082" s="16"/>
      <c r="G1082" s="21">
        <v>3.1375319069067778E-2</v>
      </c>
      <c r="H1082" s="15">
        <v>5.014478182282453E-2</v>
      </c>
      <c r="I1082" s="15">
        <v>1.8387584776278332E-2</v>
      </c>
      <c r="J1082" s="15">
        <v>2.5769126463747183E-2</v>
      </c>
      <c r="K1082" s="21">
        <v>4.415060870188299E-2</v>
      </c>
      <c r="L1082" s="15">
        <v>3.604473945145191E-2</v>
      </c>
      <c r="M1082" s="15">
        <v>5.1400559434603886E-2</v>
      </c>
      <c r="N1082" s="15">
        <v>4.1739573850829409E-2</v>
      </c>
      <c r="O1082" s="21">
        <v>3.0297465151173731E-3</v>
      </c>
      <c r="P1082" s="15">
        <v>0</v>
      </c>
      <c r="Q1082" s="15">
        <v>0</v>
      </c>
      <c r="R1082" s="15">
        <v>4.7813159348451513E-3</v>
      </c>
    </row>
    <row r="1083" spans="1:18" x14ac:dyDescent="0.25">
      <c r="A1083" s="154"/>
      <c r="B1083" s="144"/>
      <c r="C1083" s="29" t="s">
        <v>11</v>
      </c>
      <c r="D1083" s="104" t="s">
        <v>649</v>
      </c>
      <c r="E1083" s="28">
        <v>1</v>
      </c>
      <c r="F1083" s="14"/>
      <c r="G1083" s="26">
        <v>1</v>
      </c>
      <c r="H1083" s="26">
        <v>1</v>
      </c>
      <c r="I1083" s="26">
        <v>1</v>
      </c>
      <c r="J1083" s="26">
        <v>1</v>
      </c>
      <c r="K1083" s="26">
        <v>1</v>
      </c>
      <c r="L1083" s="26">
        <v>1</v>
      </c>
      <c r="M1083" s="26">
        <v>1</v>
      </c>
      <c r="N1083" s="26">
        <v>1</v>
      </c>
      <c r="O1083" s="26">
        <v>1</v>
      </c>
      <c r="P1083" s="26">
        <v>1</v>
      </c>
      <c r="Q1083" s="26">
        <v>1</v>
      </c>
      <c r="R1083" s="26">
        <v>1</v>
      </c>
    </row>
    <row r="1084" spans="1:18" ht="15" customHeight="1" x14ac:dyDescent="0.25">
      <c r="A1084" s="161" t="s">
        <v>500</v>
      </c>
      <c r="B1084" s="90" t="s">
        <v>1021</v>
      </c>
      <c r="C1084" s="4" t="s">
        <v>501</v>
      </c>
      <c r="D1084" s="116" t="s">
        <v>1024</v>
      </c>
      <c r="E1084" s="34">
        <v>0.45191979896752149</v>
      </c>
      <c r="F1084" s="16"/>
      <c r="G1084" s="21">
        <v>0.32925222322280834</v>
      </c>
      <c r="H1084" s="15">
        <v>0.33532606980148211</v>
      </c>
      <c r="I1084" s="15">
        <v>0.24665704415114045</v>
      </c>
      <c r="J1084" s="15">
        <v>0.47000282242701874</v>
      </c>
      <c r="K1084" s="21">
        <v>0.38176419174301268</v>
      </c>
      <c r="L1084" s="15">
        <v>0.43357615199275995</v>
      </c>
      <c r="M1084" s="15">
        <v>0.31695165861394531</v>
      </c>
      <c r="N1084" s="15">
        <v>0.41294821390388053</v>
      </c>
      <c r="O1084" s="21">
        <v>0.70834174812989525</v>
      </c>
      <c r="P1084" s="15">
        <v>0.49307742549235523</v>
      </c>
      <c r="Q1084" s="15">
        <v>0.62311422742916267</v>
      </c>
      <c r="R1084" s="15">
        <v>0.77092190926930604</v>
      </c>
    </row>
    <row r="1085" spans="1:18" ht="25.5" x14ac:dyDescent="0.25">
      <c r="A1085" s="153"/>
      <c r="B1085" s="80"/>
      <c r="C1085" s="4" t="s">
        <v>502</v>
      </c>
      <c r="D1085" s="116" t="s">
        <v>1025</v>
      </c>
      <c r="E1085" s="34">
        <v>0.3095958699079574</v>
      </c>
      <c r="F1085" s="16"/>
      <c r="G1085" s="21">
        <v>0.25231822539917825</v>
      </c>
      <c r="H1085" s="15">
        <v>0.18396433700518927</v>
      </c>
      <c r="I1085" s="15">
        <v>0.22316894591146844</v>
      </c>
      <c r="J1085" s="15">
        <v>0.38023111734767684</v>
      </c>
      <c r="K1085" s="21">
        <v>0.21463377783603549</v>
      </c>
      <c r="L1085" s="15">
        <v>0.29364580882479985</v>
      </c>
      <c r="M1085" s="15">
        <v>0.18354242382888877</v>
      </c>
      <c r="N1085" s="15">
        <v>0.20465492609737304</v>
      </c>
      <c r="O1085" s="21">
        <v>0.55858872095479839</v>
      </c>
      <c r="P1085" s="15">
        <v>0.29574897077654133</v>
      </c>
      <c r="Q1085" s="15">
        <v>0.589046249534386</v>
      </c>
      <c r="R1085" s="15">
        <v>0.57099678804522913</v>
      </c>
    </row>
    <row r="1086" spans="1:18" x14ac:dyDescent="0.25">
      <c r="A1086" s="153"/>
      <c r="B1086" s="80"/>
      <c r="C1086" s="4" t="s">
        <v>503</v>
      </c>
      <c r="D1086" s="116" t="s">
        <v>1026</v>
      </c>
      <c r="E1086" s="34">
        <v>0.32123881464167536</v>
      </c>
      <c r="F1086" s="16"/>
      <c r="G1086" s="21">
        <v>0.42848343049939919</v>
      </c>
      <c r="H1086" s="15">
        <v>0.46103847294301625</v>
      </c>
      <c r="I1086" s="15">
        <v>0.4430926764857549</v>
      </c>
      <c r="J1086" s="15">
        <v>0.36134307811423361</v>
      </c>
      <c r="K1086" s="21">
        <v>0.26200062942142155</v>
      </c>
      <c r="L1086" s="15">
        <v>0.29848597411588113</v>
      </c>
      <c r="M1086" s="15">
        <v>0.22898672404163661</v>
      </c>
      <c r="N1086" s="15">
        <v>0.27283393817579221</v>
      </c>
      <c r="O1086" s="21">
        <v>0.34760911484028179</v>
      </c>
      <c r="P1086" s="15">
        <v>0.28431886949035684</v>
      </c>
      <c r="Q1086" s="15">
        <v>0.33440143736967726</v>
      </c>
      <c r="R1086" s="15">
        <v>0.360370284660809</v>
      </c>
    </row>
    <row r="1087" spans="1:18" ht="25.5" x14ac:dyDescent="0.25">
      <c r="A1087" s="153"/>
      <c r="B1087" s="80"/>
      <c r="C1087" s="4" t="s">
        <v>504</v>
      </c>
      <c r="D1087" s="116" t="s">
        <v>1029</v>
      </c>
      <c r="E1087" s="34">
        <v>0.28075584716907248</v>
      </c>
      <c r="F1087" s="16"/>
      <c r="G1087" s="21">
        <v>0.43712462612922226</v>
      </c>
      <c r="H1087" s="15">
        <v>0.41660336300837852</v>
      </c>
      <c r="I1087" s="15">
        <v>0.41707231551099944</v>
      </c>
      <c r="J1087" s="15">
        <v>0.48975363410374739</v>
      </c>
      <c r="K1087" s="21">
        <v>0.20087674112157106</v>
      </c>
      <c r="L1087" s="15">
        <v>0.28358208694598691</v>
      </c>
      <c r="M1087" s="15">
        <v>0.13381334379649937</v>
      </c>
      <c r="N1087" s="15">
        <v>0.22002973192641614</v>
      </c>
      <c r="O1087" s="21">
        <v>0.30571157301263097</v>
      </c>
      <c r="P1087" s="15">
        <v>0.37057983566898645</v>
      </c>
      <c r="Q1087" s="15">
        <v>0.35660892738170319</v>
      </c>
      <c r="R1087" s="15">
        <v>0.27485679192493417</v>
      </c>
    </row>
    <row r="1088" spans="1:18" ht="25.5" x14ac:dyDescent="0.25">
      <c r="A1088" s="153"/>
      <c r="B1088" s="80"/>
      <c r="C1088" s="4" t="s">
        <v>505</v>
      </c>
      <c r="D1088" s="116" t="s">
        <v>1027</v>
      </c>
      <c r="E1088" s="34">
        <v>0.21457815495416685</v>
      </c>
      <c r="F1088" s="16"/>
      <c r="G1088" s="21">
        <v>0.27803927879623885</v>
      </c>
      <c r="H1088" s="15">
        <v>0.28525407548005149</v>
      </c>
      <c r="I1088" s="15">
        <v>0.24320771543634634</v>
      </c>
      <c r="J1088" s="15">
        <v>0.3386220923461804</v>
      </c>
      <c r="K1088" s="21">
        <v>0.11754565750889751</v>
      </c>
      <c r="L1088" s="15">
        <v>0.11862169872866821</v>
      </c>
      <c r="M1088" s="15">
        <v>0.12383145764511155</v>
      </c>
      <c r="N1088" s="15">
        <v>0.11116084367888343</v>
      </c>
      <c r="O1088" s="21">
        <v>0.35897519572465952</v>
      </c>
      <c r="P1088" s="15">
        <v>0.42673803280945077</v>
      </c>
      <c r="Q1088" s="15">
        <v>0.37081815444830613</v>
      </c>
      <c r="R1088" s="15">
        <v>0.34640560725962188</v>
      </c>
    </row>
    <row r="1089" spans="1:18" ht="25.5" x14ac:dyDescent="0.25">
      <c r="A1089" s="153"/>
      <c r="B1089" s="80"/>
      <c r="C1089" s="4" t="s">
        <v>506</v>
      </c>
      <c r="D1089" s="116" t="s">
        <v>1028</v>
      </c>
      <c r="E1089" s="34">
        <v>0.43903710588958411</v>
      </c>
      <c r="F1089" s="16"/>
      <c r="G1089" s="21">
        <v>0.64100895867576635</v>
      </c>
      <c r="H1089" s="15">
        <v>0.70041525268084104</v>
      </c>
      <c r="I1089" s="15">
        <v>0.66593265838595228</v>
      </c>
      <c r="J1089" s="15">
        <v>0.53987405228336505</v>
      </c>
      <c r="K1089" s="21">
        <v>0.40856793633510485</v>
      </c>
      <c r="L1089" s="15">
        <v>0.25083619799608164</v>
      </c>
      <c r="M1089" s="15">
        <v>0.42584290823187859</v>
      </c>
      <c r="N1089" s="15">
        <v>0.466382737402041</v>
      </c>
      <c r="O1089" s="21">
        <v>0.32018755140982313</v>
      </c>
      <c r="P1089" s="15">
        <v>0.36686231818461729</v>
      </c>
      <c r="Q1089" s="15">
        <v>0.23616843501492782</v>
      </c>
      <c r="R1089" s="15">
        <v>0.35538570054127339</v>
      </c>
    </row>
    <row r="1090" spans="1:18" x14ac:dyDescent="0.25">
      <c r="A1090" s="153"/>
      <c r="B1090" s="80"/>
      <c r="C1090" s="4" t="s">
        <v>24</v>
      </c>
      <c r="D1090" s="116" t="s">
        <v>876</v>
      </c>
      <c r="E1090" s="34">
        <v>1.5426082649622186E-3</v>
      </c>
      <c r="F1090" s="16"/>
      <c r="G1090" s="21">
        <v>0</v>
      </c>
      <c r="H1090" s="15">
        <v>0</v>
      </c>
      <c r="I1090" s="15">
        <v>0</v>
      </c>
      <c r="J1090" s="15">
        <v>0</v>
      </c>
      <c r="K1090" s="21">
        <v>0</v>
      </c>
      <c r="L1090" s="15">
        <v>0</v>
      </c>
      <c r="M1090" s="15">
        <v>0</v>
      </c>
      <c r="N1090" s="15">
        <v>0</v>
      </c>
      <c r="O1090" s="21">
        <v>6.1394934808789766E-3</v>
      </c>
      <c r="P1090" s="15">
        <v>0</v>
      </c>
      <c r="Q1090" s="15">
        <v>2.0364069649975149E-2</v>
      </c>
      <c r="R1090" s="15">
        <v>0</v>
      </c>
    </row>
    <row r="1091" spans="1:18" x14ac:dyDescent="0.25">
      <c r="A1091" s="153"/>
      <c r="B1091" s="80"/>
      <c r="C1091" s="4" t="s">
        <v>507</v>
      </c>
      <c r="D1091" s="125" t="s">
        <v>1022</v>
      </c>
      <c r="E1091" s="34">
        <v>2.6637996766158611E-3</v>
      </c>
      <c r="F1091" s="16"/>
      <c r="G1091" s="21">
        <v>4.9891783021769709E-4</v>
      </c>
      <c r="H1091" s="15">
        <v>0</v>
      </c>
      <c r="I1091" s="15">
        <v>0</v>
      </c>
      <c r="J1091" s="15">
        <v>1.9525495894237657E-3</v>
      </c>
      <c r="K1091" s="21">
        <v>4.8853347586523118E-3</v>
      </c>
      <c r="L1091" s="15">
        <v>0</v>
      </c>
      <c r="M1091" s="15">
        <v>9.6571728644296237E-3</v>
      </c>
      <c r="N1091" s="15">
        <v>3.0771283087923924E-3</v>
      </c>
      <c r="O1091" s="21">
        <v>0</v>
      </c>
      <c r="P1091" s="15">
        <v>0</v>
      </c>
      <c r="Q1091" s="15">
        <v>0</v>
      </c>
      <c r="R1091" s="15">
        <v>0</v>
      </c>
    </row>
    <row r="1092" spans="1:18" x14ac:dyDescent="0.25">
      <c r="A1092" s="153"/>
      <c r="B1092" s="80"/>
      <c r="C1092" s="4" t="s">
        <v>508</v>
      </c>
      <c r="D1092" s="125" t="s">
        <v>1023</v>
      </c>
      <c r="E1092" s="34">
        <v>8.0711225908331897E-3</v>
      </c>
      <c r="F1092" s="16"/>
      <c r="G1092" s="21">
        <v>6.3048278306226443E-3</v>
      </c>
      <c r="H1092" s="15">
        <v>1.5765641802244022E-2</v>
      </c>
      <c r="I1092" s="15">
        <v>4.4737101292213546E-3</v>
      </c>
      <c r="J1092" s="15">
        <v>0</v>
      </c>
      <c r="K1092" s="21">
        <v>1.0258106145636185E-2</v>
      </c>
      <c r="L1092" s="15">
        <v>6.6396159649522897E-3</v>
      </c>
      <c r="M1092" s="15">
        <v>1.0455840569758085E-2</v>
      </c>
      <c r="N1092" s="15">
        <v>1.1753423422603097E-2</v>
      </c>
      <c r="O1092" s="21">
        <v>5.1196230116814703E-3</v>
      </c>
      <c r="P1092" s="15">
        <v>0</v>
      </c>
      <c r="Q1092" s="15">
        <v>1.0049358183663471E-2</v>
      </c>
      <c r="R1092" s="15">
        <v>3.2980844255524029E-3</v>
      </c>
    </row>
    <row r="1093" spans="1:18" x14ac:dyDescent="0.25">
      <c r="A1093" s="153"/>
      <c r="B1093" s="80"/>
      <c r="C1093" s="4" t="s">
        <v>396</v>
      </c>
      <c r="D1093" s="117" t="s">
        <v>734</v>
      </c>
      <c r="E1093" s="34">
        <v>1.5442546995731742E-2</v>
      </c>
      <c r="F1093" s="16"/>
      <c r="G1093" s="21">
        <v>9.0200444966476948E-3</v>
      </c>
      <c r="H1093" s="15">
        <v>6.1860068459641763E-3</v>
      </c>
      <c r="I1093" s="15">
        <v>9.2205848754008755E-3</v>
      </c>
      <c r="J1093" s="15">
        <v>1.1676142130337569E-2</v>
      </c>
      <c r="K1093" s="21">
        <v>2.4203547429417507E-2</v>
      </c>
      <c r="L1093" s="15">
        <v>5.5670532539869441E-3</v>
      </c>
      <c r="M1093" s="15">
        <v>3.7494131443090245E-2</v>
      </c>
      <c r="N1093" s="15">
        <v>2.1476666191593517E-2</v>
      </c>
      <c r="O1093" s="21">
        <v>3.0297465151173731E-3</v>
      </c>
      <c r="P1093" s="15">
        <v>0</v>
      </c>
      <c r="Q1093" s="15">
        <v>6.9319058108657412E-3</v>
      </c>
      <c r="R1093" s="15">
        <v>1.4832315092927493E-3</v>
      </c>
    </row>
    <row r="1094" spans="1:18" x14ac:dyDescent="0.25">
      <c r="A1094" s="153"/>
      <c r="B1094" s="80"/>
      <c r="C1094" s="6" t="s">
        <v>336</v>
      </c>
      <c r="D1094" s="117" t="s">
        <v>669</v>
      </c>
      <c r="E1094" s="31">
        <v>3.2110286682483384E-4</v>
      </c>
      <c r="F1094" s="11"/>
      <c r="G1094" s="24">
        <v>1.4169266378182598E-3</v>
      </c>
      <c r="H1094" s="10">
        <v>0</v>
      </c>
      <c r="I1094" s="10">
        <v>0</v>
      </c>
      <c r="J1094" s="10">
        <v>5.5452408339634954E-3</v>
      </c>
      <c r="K1094" s="24">
        <v>0</v>
      </c>
      <c r="L1094" s="10">
        <v>0</v>
      </c>
      <c r="M1094" s="10">
        <v>0</v>
      </c>
      <c r="N1094" s="10">
        <v>0</v>
      </c>
      <c r="O1094" s="24">
        <v>0</v>
      </c>
      <c r="P1094" s="10">
        <v>0</v>
      </c>
      <c r="Q1094" s="10">
        <v>0</v>
      </c>
      <c r="R1094" s="10">
        <v>0</v>
      </c>
    </row>
    <row r="1095" spans="1:18" x14ac:dyDescent="0.25">
      <c r="A1095" s="154"/>
      <c r="B1095" s="81"/>
      <c r="C1095" s="29" t="s">
        <v>11</v>
      </c>
      <c r="D1095" s="104" t="s">
        <v>649</v>
      </c>
      <c r="E1095" s="28" t="s">
        <v>397</v>
      </c>
      <c r="F1095" s="14"/>
      <c r="G1095" s="27" t="s">
        <v>397</v>
      </c>
      <c r="H1095" s="27" t="s">
        <v>397</v>
      </c>
      <c r="I1095" s="27" t="s">
        <v>397</v>
      </c>
      <c r="J1095" s="27" t="s">
        <v>397</v>
      </c>
      <c r="K1095" s="27" t="s">
        <v>397</v>
      </c>
      <c r="L1095" s="27" t="s">
        <v>397</v>
      </c>
      <c r="M1095" s="27" t="s">
        <v>397</v>
      </c>
      <c r="N1095" s="27" t="s">
        <v>397</v>
      </c>
      <c r="O1095" s="27" t="s">
        <v>397</v>
      </c>
      <c r="P1095" s="27" t="s">
        <v>397</v>
      </c>
      <c r="Q1095" s="27" t="s">
        <v>397</v>
      </c>
      <c r="R1095" s="27" t="s">
        <v>397</v>
      </c>
    </row>
  </sheetData>
  <mergeCells count="157">
    <mergeCell ref="A1071:A1076"/>
    <mergeCell ref="A1077:D1077"/>
    <mergeCell ref="A1078:A1083"/>
    <mergeCell ref="A1084:A1095"/>
    <mergeCell ref="A1031:D1031"/>
    <mergeCell ref="A1032:A1039"/>
    <mergeCell ref="A1040:A1049"/>
    <mergeCell ref="A1050:A1054"/>
    <mergeCell ref="A1055:A1065"/>
    <mergeCell ref="A1066:A1070"/>
    <mergeCell ref="A1000:D1000"/>
    <mergeCell ref="A1001:A1006"/>
    <mergeCell ref="A1007:A1013"/>
    <mergeCell ref="A1014:A1019"/>
    <mergeCell ref="A1020:A1026"/>
    <mergeCell ref="A1027:A1030"/>
    <mergeCell ref="A968:A973"/>
    <mergeCell ref="A974:A981"/>
    <mergeCell ref="A982:D982"/>
    <mergeCell ref="A983:A988"/>
    <mergeCell ref="A989:A994"/>
    <mergeCell ref="A995:A999"/>
    <mergeCell ref="A925:A933"/>
    <mergeCell ref="A934:A937"/>
    <mergeCell ref="A938:A945"/>
    <mergeCell ref="A946:A953"/>
    <mergeCell ref="A954:A960"/>
    <mergeCell ref="A961:A967"/>
    <mergeCell ref="A874:A879"/>
    <mergeCell ref="A880:A884"/>
    <mergeCell ref="A885:A890"/>
    <mergeCell ref="A891:A898"/>
    <mergeCell ref="A899:A918"/>
    <mergeCell ref="A919:A924"/>
    <mergeCell ref="A842:A848"/>
    <mergeCell ref="A849:A854"/>
    <mergeCell ref="A855:A861"/>
    <mergeCell ref="A862:A867"/>
    <mergeCell ref="A868:D868"/>
    <mergeCell ref="A869:A873"/>
    <mergeCell ref="A808:A814"/>
    <mergeCell ref="A815:A821"/>
    <mergeCell ref="A822:A828"/>
    <mergeCell ref="A829:A836"/>
    <mergeCell ref="A837:A840"/>
    <mergeCell ref="A841:D841"/>
    <mergeCell ref="A763:A771"/>
    <mergeCell ref="A772:A779"/>
    <mergeCell ref="A780:A786"/>
    <mergeCell ref="A787:A791"/>
    <mergeCell ref="A792:A799"/>
    <mergeCell ref="A800:A807"/>
    <mergeCell ref="A708:A720"/>
    <mergeCell ref="A721:A725"/>
    <mergeCell ref="A726:A735"/>
    <mergeCell ref="A736:A748"/>
    <mergeCell ref="A749:A755"/>
    <mergeCell ref="A756:A762"/>
    <mergeCell ref="A652:A664"/>
    <mergeCell ref="A665:A669"/>
    <mergeCell ref="A670:A679"/>
    <mergeCell ref="A680:A692"/>
    <mergeCell ref="A693:A697"/>
    <mergeCell ref="A698:A707"/>
    <mergeCell ref="A584:A598"/>
    <mergeCell ref="A599:A614"/>
    <mergeCell ref="A615:A628"/>
    <mergeCell ref="A629:A636"/>
    <mergeCell ref="A637:A641"/>
    <mergeCell ref="A642:A651"/>
    <mergeCell ref="A548:A554"/>
    <mergeCell ref="A555:A561"/>
    <mergeCell ref="A562:A567"/>
    <mergeCell ref="A568:D568"/>
    <mergeCell ref="A569:A575"/>
    <mergeCell ref="A576:A583"/>
    <mergeCell ref="A488:A493"/>
    <mergeCell ref="A494:A499"/>
    <mergeCell ref="A500:A504"/>
    <mergeCell ref="A505:A522"/>
    <mergeCell ref="A523:A540"/>
    <mergeCell ref="A541:A547"/>
    <mergeCell ref="A461:A465"/>
    <mergeCell ref="A466:A470"/>
    <mergeCell ref="A471:A475"/>
    <mergeCell ref="A476:A480"/>
    <mergeCell ref="A481:D481"/>
    <mergeCell ref="A482:A487"/>
    <mergeCell ref="A430:A435"/>
    <mergeCell ref="A436:A442"/>
    <mergeCell ref="A443:A448"/>
    <mergeCell ref="A449:A454"/>
    <mergeCell ref="A455:D455"/>
    <mergeCell ref="A456:A460"/>
    <mergeCell ref="A384:A391"/>
    <mergeCell ref="A392:A398"/>
    <mergeCell ref="A399:A411"/>
    <mergeCell ref="A412:A416"/>
    <mergeCell ref="A417:A423"/>
    <mergeCell ref="A424:A429"/>
    <mergeCell ref="A346:A351"/>
    <mergeCell ref="A352:A358"/>
    <mergeCell ref="A359:A368"/>
    <mergeCell ref="A369:D369"/>
    <mergeCell ref="A370:A376"/>
    <mergeCell ref="A377:A383"/>
    <mergeCell ref="A307:A315"/>
    <mergeCell ref="A316:A323"/>
    <mergeCell ref="A324:A329"/>
    <mergeCell ref="A330:D330"/>
    <mergeCell ref="A331:A338"/>
    <mergeCell ref="A339:A345"/>
    <mergeCell ref="A264:A270"/>
    <mergeCell ref="A271:A277"/>
    <mergeCell ref="A278:A284"/>
    <mergeCell ref="A285:A291"/>
    <mergeCell ref="A292:A298"/>
    <mergeCell ref="A299:A306"/>
    <mergeCell ref="A228:A238"/>
    <mergeCell ref="A239:A243"/>
    <mergeCell ref="A244:A249"/>
    <mergeCell ref="A250:A255"/>
    <mergeCell ref="A256:D256"/>
    <mergeCell ref="A257:A263"/>
    <mergeCell ref="A191:D191"/>
    <mergeCell ref="A192:A198"/>
    <mergeCell ref="A199:A205"/>
    <mergeCell ref="A206:A212"/>
    <mergeCell ref="A213:A219"/>
    <mergeCell ref="A220:A227"/>
    <mergeCell ref="A146:A150"/>
    <mergeCell ref="A151:A157"/>
    <mergeCell ref="A158:A161"/>
    <mergeCell ref="A162:A174"/>
    <mergeCell ref="A175:A182"/>
    <mergeCell ref="A183:A190"/>
    <mergeCell ref="A88:A91"/>
    <mergeCell ref="A92:A102"/>
    <mergeCell ref="A103:A107"/>
    <mergeCell ref="A108:A118"/>
    <mergeCell ref="A119:A140"/>
    <mergeCell ref="A141:A145"/>
    <mergeCell ref="A1:D3"/>
    <mergeCell ref="A42:A45"/>
    <mergeCell ref="A46:A60"/>
    <mergeCell ref="A61:A67"/>
    <mergeCell ref="A68:A72"/>
    <mergeCell ref="A73:A86"/>
    <mergeCell ref="A87:D87"/>
    <mergeCell ref="A5:A15"/>
    <mergeCell ref="A16:A20"/>
    <mergeCell ref="A21:A23"/>
    <mergeCell ref="A25:A27"/>
    <mergeCell ref="A28:A34"/>
    <mergeCell ref="A35:A41"/>
    <mergeCell ref="B5:B15"/>
    <mergeCell ref="A24:D24"/>
  </mergeCells>
  <conditionalFormatting sqref="E4:R1048576">
    <cfRule type="cellIs" dxfId="5" priority="3" operator="lessThan">
      <formula>0.005</formula>
    </cfRule>
  </conditionalFormatting>
  <conditionalFormatting sqref="H1:J3 L1:N3 P1:R3">
    <cfRule type="cellIs" dxfId="4" priority="2" operator="lessThan">
      <formula>0.005</formula>
    </cfRule>
  </conditionalFormatting>
  <conditionalFormatting sqref="E3">
    <cfRule type="cellIs" dxfId="3" priority="1" operator="lessThan">
      <formula>0.005</formula>
    </cfRule>
  </conditionalFormatting>
  <pageMargins left="0.7" right="0.7" top="0.75" bottom="0.75" header="0.3" footer="0.3"/>
  <pageSetup orientation="portrait"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95"/>
  <sheetViews>
    <sheetView zoomScale="73" zoomScaleNormal="73" workbookViewId="0">
      <pane xSplit="4" ySplit="4" topLeftCell="E5" activePane="bottomRight" state="frozen"/>
      <selection pane="topRight" activeCell="C1" sqref="C1"/>
      <selection pane="bottomLeft" activeCell="A5" sqref="A5"/>
      <selection pane="bottomRight" sqref="A1:D3"/>
    </sheetView>
  </sheetViews>
  <sheetFormatPr defaultRowHeight="15" x14ac:dyDescent="0.25"/>
  <cols>
    <col min="1" max="2" width="29.7109375" style="7" customWidth="1"/>
    <col min="3" max="3" width="57.140625" style="2" customWidth="1"/>
    <col min="4" max="4" width="36.7109375" style="7" customWidth="1"/>
    <col min="5" max="5" width="13.5703125" style="30" customWidth="1"/>
    <col min="6" max="6" width="2.5703125" style="9" customWidth="1"/>
    <col min="7" max="15" width="13.5703125" style="9" customWidth="1"/>
    <col min="16" max="16384" width="9.140625" style="2"/>
  </cols>
  <sheetData>
    <row r="1" spans="1:15" s="1" customFormat="1" ht="15" customHeight="1" x14ac:dyDescent="0.25">
      <c r="A1" s="172" t="s">
        <v>1063</v>
      </c>
      <c r="B1" s="172"/>
      <c r="C1" s="172"/>
      <c r="D1" s="172"/>
      <c r="E1" s="68"/>
      <c r="F1" s="68"/>
      <c r="G1" s="67"/>
      <c r="H1" s="72"/>
      <c r="I1" s="72"/>
      <c r="J1" s="67"/>
      <c r="K1" s="72"/>
      <c r="L1" s="72"/>
      <c r="M1" s="67"/>
      <c r="N1" s="72"/>
      <c r="O1" s="72"/>
    </row>
    <row r="2" spans="1:15" s="1" customFormat="1" x14ac:dyDescent="0.25">
      <c r="A2" s="172"/>
      <c r="B2" s="172"/>
      <c r="C2" s="172"/>
      <c r="D2" s="172"/>
      <c r="E2" s="126"/>
      <c r="F2" s="126"/>
      <c r="G2" s="133" t="s">
        <v>1047</v>
      </c>
      <c r="H2" s="134"/>
      <c r="I2" s="134"/>
      <c r="J2" s="133" t="s">
        <v>1048</v>
      </c>
      <c r="K2" s="134"/>
      <c r="L2" s="134"/>
      <c r="M2" s="134" t="s">
        <v>1049</v>
      </c>
      <c r="N2" s="133"/>
      <c r="O2" s="133"/>
    </row>
    <row r="3" spans="1:15" s="1" customFormat="1" x14ac:dyDescent="0.25">
      <c r="A3" s="172"/>
      <c r="B3" s="172"/>
      <c r="C3" s="172"/>
      <c r="D3" s="172"/>
      <c r="E3" s="131" t="s">
        <v>1043</v>
      </c>
      <c r="F3" s="126"/>
      <c r="G3" s="135" t="s">
        <v>1050</v>
      </c>
      <c r="H3" s="132" t="s">
        <v>652</v>
      </c>
      <c r="I3" s="132" t="s">
        <v>653</v>
      </c>
      <c r="J3" s="135" t="s">
        <v>1050</v>
      </c>
      <c r="K3" s="132" t="s">
        <v>652</v>
      </c>
      <c r="L3" s="132" t="s">
        <v>653</v>
      </c>
      <c r="M3" s="135" t="s">
        <v>1050</v>
      </c>
      <c r="N3" s="132" t="s">
        <v>652</v>
      </c>
      <c r="O3" s="132" t="s">
        <v>653</v>
      </c>
    </row>
    <row r="4" spans="1:15" s="41" customFormat="1" x14ac:dyDescent="0.25">
      <c r="A4" s="53"/>
      <c r="B4" s="49"/>
      <c r="C4" s="52"/>
      <c r="D4" s="43"/>
      <c r="E4" s="70" t="s">
        <v>25</v>
      </c>
      <c r="F4" s="70"/>
      <c r="G4" s="71" t="s">
        <v>25</v>
      </c>
      <c r="H4" s="69" t="s">
        <v>25</v>
      </c>
      <c r="I4" s="69" t="s">
        <v>25</v>
      </c>
      <c r="J4" s="71" t="s">
        <v>25</v>
      </c>
      <c r="K4" s="69" t="s">
        <v>25</v>
      </c>
      <c r="L4" s="69" t="s">
        <v>25</v>
      </c>
      <c r="M4" s="71" t="s">
        <v>25</v>
      </c>
      <c r="N4" s="69" t="s">
        <v>25</v>
      </c>
      <c r="O4" s="69" t="s">
        <v>25</v>
      </c>
    </row>
    <row r="5" spans="1:15" x14ac:dyDescent="0.25">
      <c r="A5" s="155" t="s">
        <v>0</v>
      </c>
      <c r="B5" s="148" t="s">
        <v>509</v>
      </c>
      <c r="C5" s="3" t="s">
        <v>1</v>
      </c>
      <c r="D5" s="93" t="s">
        <v>639</v>
      </c>
      <c r="E5" s="35">
        <v>5.0172322941380292E-2</v>
      </c>
      <c r="F5" s="18"/>
      <c r="G5" s="20">
        <v>0.2213947871591031</v>
      </c>
      <c r="H5" s="17">
        <v>0.12127923674459919</v>
      </c>
      <c r="I5" s="17">
        <v>0.47911259455835942</v>
      </c>
      <c r="J5" s="20">
        <v>0</v>
      </c>
      <c r="K5" s="17">
        <v>0</v>
      </c>
      <c r="L5" s="17">
        <v>0</v>
      </c>
      <c r="M5" s="20">
        <v>0</v>
      </c>
      <c r="N5" s="17">
        <v>0</v>
      </c>
      <c r="O5" s="17">
        <v>0</v>
      </c>
    </row>
    <row r="6" spans="1:15" x14ac:dyDescent="0.25">
      <c r="A6" s="153"/>
      <c r="B6" s="149"/>
      <c r="C6" s="4" t="s">
        <v>2</v>
      </c>
      <c r="D6" s="93" t="s">
        <v>640</v>
      </c>
      <c r="E6" s="34">
        <v>0.14223853553881288</v>
      </c>
      <c r="F6" s="16"/>
      <c r="G6" s="21">
        <v>0.62765422159605622</v>
      </c>
      <c r="H6" s="15">
        <v>0.66912989094607322</v>
      </c>
      <c r="I6" s="15">
        <v>0.52088740544164469</v>
      </c>
      <c r="J6" s="21">
        <v>0</v>
      </c>
      <c r="K6" s="15">
        <v>0</v>
      </c>
      <c r="L6" s="15">
        <v>0</v>
      </c>
      <c r="M6" s="21">
        <v>0</v>
      </c>
      <c r="N6" s="15">
        <v>0</v>
      </c>
      <c r="O6" s="15">
        <v>0</v>
      </c>
    </row>
    <row r="7" spans="1:15" x14ac:dyDescent="0.25">
      <c r="A7" s="153"/>
      <c r="B7" s="149"/>
      <c r="C7" s="4" t="s">
        <v>3</v>
      </c>
      <c r="D7" s="93" t="s">
        <v>641</v>
      </c>
      <c r="E7" s="34">
        <v>3.420840200548661E-2</v>
      </c>
      <c r="F7" s="16"/>
      <c r="G7" s="21">
        <v>0.15095099124484324</v>
      </c>
      <c r="H7" s="15">
        <v>0.20959087230932899</v>
      </c>
      <c r="I7" s="15">
        <v>0</v>
      </c>
      <c r="J7" s="21">
        <v>0</v>
      </c>
      <c r="K7" s="15">
        <v>0</v>
      </c>
      <c r="L7" s="15">
        <v>0</v>
      </c>
      <c r="M7" s="21">
        <v>0</v>
      </c>
      <c r="N7" s="15">
        <v>0</v>
      </c>
      <c r="O7" s="15">
        <v>0</v>
      </c>
    </row>
    <row r="8" spans="1:15" x14ac:dyDescent="0.25">
      <c r="A8" s="153"/>
      <c r="B8" s="149"/>
      <c r="C8" s="4" t="s">
        <v>4</v>
      </c>
      <c r="D8" s="93" t="s">
        <v>642</v>
      </c>
      <c r="E8" s="34">
        <v>0.22844099603212789</v>
      </c>
      <c r="F8" s="16"/>
      <c r="G8" s="21">
        <v>0</v>
      </c>
      <c r="H8" s="15">
        <v>0</v>
      </c>
      <c r="I8" s="15">
        <v>0</v>
      </c>
      <c r="J8" s="21">
        <v>0.43752511048613518</v>
      </c>
      <c r="K8" s="15">
        <v>0.11152567149756779</v>
      </c>
      <c r="L8" s="15">
        <v>0.64064942722078355</v>
      </c>
      <c r="M8" s="21">
        <v>0</v>
      </c>
      <c r="N8" s="15">
        <v>0</v>
      </c>
      <c r="O8" s="15">
        <v>0</v>
      </c>
    </row>
    <row r="9" spans="1:15" x14ac:dyDescent="0.25">
      <c r="A9" s="153"/>
      <c r="B9" s="149"/>
      <c r="C9" s="4" t="s">
        <v>5</v>
      </c>
      <c r="D9" s="93" t="s">
        <v>643</v>
      </c>
      <c r="E9" s="34">
        <v>5.2442836554666847E-2</v>
      </c>
      <c r="F9" s="16"/>
      <c r="G9" s="21">
        <v>0</v>
      </c>
      <c r="H9" s="15">
        <v>0</v>
      </c>
      <c r="I9" s="15">
        <v>0</v>
      </c>
      <c r="J9" s="21">
        <v>0.10044194455604614</v>
      </c>
      <c r="K9" s="15">
        <v>0.20931504327989287</v>
      </c>
      <c r="L9" s="15">
        <v>3.2605098401719414E-2</v>
      </c>
      <c r="M9" s="21">
        <v>0</v>
      </c>
      <c r="N9" s="15">
        <v>0</v>
      </c>
      <c r="O9" s="15">
        <v>0</v>
      </c>
    </row>
    <row r="10" spans="1:15" x14ac:dyDescent="0.25">
      <c r="A10" s="153"/>
      <c r="B10" s="149"/>
      <c r="C10" s="4" t="s">
        <v>6</v>
      </c>
      <c r="D10" s="90" t="s">
        <v>644</v>
      </c>
      <c r="E10" s="34">
        <v>8.9152822142933255E-2</v>
      </c>
      <c r="F10" s="16"/>
      <c r="G10" s="21">
        <v>0</v>
      </c>
      <c r="H10" s="15">
        <v>0</v>
      </c>
      <c r="I10" s="15">
        <v>0</v>
      </c>
      <c r="J10" s="21">
        <v>0.17075130574527769</v>
      </c>
      <c r="K10" s="15">
        <v>0.23588824213378509</v>
      </c>
      <c r="L10" s="15">
        <v>0.13016566627561407</v>
      </c>
      <c r="M10" s="21">
        <v>0</v>
      </c>
      <c r="N10" s="15">
        <v>0</v>
      </c>
      <c r="O10" s="15">
        <v>0</v>
      </c>
    </row>
    <row r="11" spans="1:15" x14ac:dyDescent="0.25">
      <c r="A11" s="153"/>
      <c r="B11" s="149"/>
      <c r="C11" s="4" t="s">
        <v>7</v>
      </c>
      <c r="D11" s="90" t="s">
        <v>645</v>
      </c>
      <c r="E11" s="34">
        <v>0.15208422600853344</v>
      </c>
      <c r="F11" s="16"/>
      <c r="G11" s="21">
        <v>0</v>
      </c>
      <c r="H11" s="15">
        <v>0</v>
      </c>
      <c r="I11" s="15">
        <v>0</v>
      </c>
      <c r="J11" s="21">
        <v>0.29128163921253303</v>
      </c>
      <c r="K11" s="15">
        <v>0.44327104308875681</v>
      </c>
      <c r="L11" s="15">
        <v>0.19657980810188161</v>
      </c>
      <c r="M11" s="21">
        <v>0</v>
      </c>
      <c r="N11" s="15">
        <v>0</v>
      </c>
      <c r="O11" s="15">
        <v>0</v>
      </c>
    </row>
    <row r="12" spans="1:15" x14ac:dyDescent="0.25">
      <c r="A12" s="153"/>
      <c r="B12" s="149"/>
      <c r="C12" s="4" t="s">
        <v>8</v>
      </c>
      <c r="D12" s="90" t="s">
        <v>646</v>
      </c>
      <c r="E12" s="34">
        <v>8.9872554865303919E-2</v>
      </c>
      <c r="F12" s="16"/>
      <c r="G12" s="21">
        <v>0</v>
      </c>
      <c r="H12" s="15">
        <v>0</v>
      </c>
      <c r="I12" s="15">
        <v>0</v>
      </c>
      <c r="J12" s="21">
        <v>0</v>
      </c>
      <c r="K12" s="15">
        <v>0</v>
      </c>
      <c r="L12" s="15">
        <v>0</v>
      </c>
      <c r="M12" s="21">
        <v>0.35768767563227433</v>
      </c>
      <c r="N12" s="15">
        <v>0.25826809175223436</v>
      </c>
      <c r="O12" s="15">
        <v>0.44933037922796065</v>
      </c>
    </row>
    <row r="13" spans="1:15" x14ac:dyDescent="0.25">
      <c r="A13" s="153"/>
      <c r="B13" s="149"/>
      <c r="C13" s="4" t="s">
        <v>9</v>
      </c>
      <c r="D13" s="90" t="s">
        <v>647</v>
      </c>
      <c r="E13" s="34">
        <v>0.1059104181914356</v>
      </c>
      <c r="F13" s="16"/>
      <c r="G13" s="21">
        <v>0</v>
      </c>
      <c r="H13" s="15">
        <v>0</v>
      </c>
      <c r="I13" s="15">
        <v>0</v>
      </c>
      <c r="J13" s="21">
        <v>0</v>
      </c>
      <c r="K13" s="15">
        <v>0</v>
      </c>
      <c r="L13" s="15">
        <v>0</v>
      </c>
      <c r="M13" s="21">
        <v>0.42151746286631647</v>
      </c>
      <c r="N13" s="15">
        <v>0.40925058196774095</v>
      </c>
      <c r="O13" s="15">
        <v>0.43282479373976479</v>
      </c>
    </row>
    <row r="14" spans="1:15" x14ac:dyDescent="0.25">
      <c r="A14" s="153"/>
      <c r="B14" s="149"/>
      <c r="C14" s="4" t="s">
        <v>10</v>
      </c>
      <c r="D14" s="90" t="s">
        <v>648</v>
      </c>
      <c r="E14" s="34">
        <v>5.5476885719323341E-2</v>
      </c>
      <c r="F14" s="16"/>
      <c r="G14" s="21">
        <v>0</v>
      </c>
      <c r="H14" s="15">
        <v>0</v>
      </c>
      <c r="I14" s="15">
        <v>0</v>
      </c>
      <c r="J14" s="21">
        <v>0</v>
      </c>
      <c r="K14" s="15">
        <v>0</v>
      </c>
      <c r="L14" s="15">
        <v>0</v>
      </c>
      <c r="M14" s="21">
        <v>0.22079486150140368</v>
      </c>
      <c r="N14" s="15">
        <v>0.33248132628001964</v>
      </c>
      <c r="O14" s="15">
        <v>0.11784482703227647</v>
      </c>
    </row>
    <row r="15" spans="1:15" x14ac:dyDescent="0.25">
      <c r="A15" s="154"/>
      <c r="B15" s="149"/>
      <c r="C15" s="29" t="s">
        <v>11</v>
      </c>
      <c r="D15" s="104" t="s">
        <v>649</v>
      </c>
      <c r="E15" s="28">
        <v>1</v>
      </c>
      <c r="F15" s="14"/>
      <c r="G15" s="26">
        <v>1</v>
      </c>
      <c r="H15" s="26">
        <v>1</v>
      </c>
      <c r="I15" s="26">
        <v>1</v>
      </c>
      <c r="J15" s="26">
        <v>1</v>
      </c>
      <c r="K15" s="26">
        <v>1</v>
      </c>
      <c r="L15" s="26">
        <v>1</v>
      </c>
      <c r="M15" s="26">
        <v>1</v>
      </c>
      <c r="N15" s="26">
        <v>1</v>
      </c>
      <c r="O15" s="26">
        <v>1</v>
      </c>
    </row>
    <row r="16" spans="1:15" x14ac:dyDescent="0.25">
      <c r="A16" s="156" t="s">
        <v>335</v>
      </c>
      <c r="B16" s="87" t="s">
        <v>510</v>
      </c>
      <c r="C16" s="8" t="s">
        <v>1</v>
      </c>
      <c r="D16" s="105" t="s">
        <v>639</v>
      </c>
      <c r="E16" s="33">
        <v>0.05</v>
      </c>
      <c r="F16" s="13"/>
      <c r="G16" s="22"/>
      <c r="H16" s="12"/>
      <c r="I16" s="12"/>
      <c r="J16" s="22"/>
      <c r="K16" s="12"/>
      <c r="L16" s="12"/>
      <c r="M16" s="22"/>
      <c r="N16" s="12"/>
      <c r="O16" s="12"/>
    </row>
    <row r="17" spans="1:15" x14ac:dyDescent="0.25">
      <c r="A17" s="156"/>
      <c r="B17" s="88"/>
      <c r="C17" s="4" t="s">
        <v>2</v>
      </c>
      <c r="D17" s="90" t="s">
        <v>640</v>
      </c>
      <c r="E17" s="34">
        <v>0.86</v>
      </c>
      <c r="F17" s="16"/>
      <c r="G17" s="21"/>
      <c r="H17" s="15"/>
      <c r="I17" s="15"/>
      <c r="J17" s="21"/>
      <c r="K17" s="15"/>
      <c r="L17" s="15"/>
      <c r="M17" s="21"/>
      <c r="N17" s="15"/>
      <c r="O17" s="15"/>
    </row>
    <row r="18" spans="1:15" x14ac:dyDescent="0.25">
      <c r="A18" s="156"/>
      <c r="B18" s="88"/>
      <c r="C18" s="4" t="s">
        <v>3</v>
      </c>
      <c r="D18" s="90" t="s">
        <v>650</v>
      </c>
      <c r="E18" s="34">
        <v>0.05</v>
      </c>
      <c r="F18" s="16"/>
      <c r="G18" s="21"/>
      <c r="H18" s="15"/>
      <c r="I18" s="15"/>
      <c r="J18" s="21"/>
      <c r="K18" s="15"/>
      <c r="L18" s="15"/>
      <c r="M18" s="21"/>
      <c r="N18" s="15"/>
      <c r="O18" s="15"/>
    </row>
    <row r="19" spans="1:15" x14ac:dyDescent="0.25">
      <c r="A19" s="156"/>
      <c r="B19" s="88"/>
      <c r="C19" s="4" t="s">
        <v>26</v>
      </c>
      <c r="D19" s="90" t="s">
        <v>651</v>
      </c>
      <c r="E19" s="34">
        <v>0.04</v>
      </c>
      <c r="F19" s="16"/>
      <c r="G19" s="21"/>
      <c r="H19" s="15"/>
      <c r="I19" s="15"/>
      <c r="J19" s="21"/>
      <c r="K19" s="15"/>
      <c r="L19" s="15"/>
      <c r="M19" s="21"/>
      <c r="N19" s="15"/>
      <c r="O19" s="15"/>
    </row>
    <row r="20" spans="1:15" x14ac:dyDescent="0.25">
      <c r="A20" s="157"/>
      <c r="B20" s="89"/>
      <c r="C20" s="29" t="s">
        <v>11</v>
      </c>
      <c r="D20" s="104" t="s">
        <v>649</v>
      </c>
      <c r="E20" s="28">
        <v>1</v>
      </c>
      <c r="F20" s="14"/>
      <c r="G20" s="26"/>
      <c r="H20" s="26"/>
      <c r="I20" s="26"/>
      <c r="J20" s="26"/>
      <c r="K20" s="26"/>
      <c r="L20" s="26"/>
      <c r="M20" s="26"/>
      <c r="N20" s="26"/>
      <c r="O20" s="26"/>
    </row>
    <row r="21" spans="1:15" x14ac:dyDescent="0.25">
      <c r="A21" s="153" t="s">
        <v>27</v>
      </c>
      <c r="B21" s="90" t="s">
        <v>511</v>
      </c>
      <c r="C21" s="4" t="s">
        <v>28</v>
      </c>
      <c r="D21" s="93" t="s">
        <v>652</v>
      </c>
      <c r="E21" s="34">
        <v>0.4841674958987266</v>
      </c>
      <c r="F21" s="16"/>
      <c r="G21" s="21">
        <v>0.72021739106109139</v>
      </c>
      <c r="H21" s="15">
        <v>1</v>
      </c>
      <c r="I21" s="15">
        <v>0</v>
      </c>
      <c r="J21" s="21">
        <v>0.38388810658672595</v>
      </c>
      <c r="K21" s="15">
        <v>1</v>
      </c>
      <c r="L21" s="15">
        <v>0</v>
      </c>
      <c r="M21" s="21">
        <v>0.47964831158701576</v>
      </c>
      <c r="N21" s="15">
        <v>1</v>
      </c>
      <c r="O21" s="15">
        <v>0</v>
      </c>
    </row>
    <row r="22" spans="1:15" x14ac:dyDescent="0.25">
      <c r="A22" s="153"/>
      <c r="B22" s="91"/>
      <c r="C22" s="4" t="s">
        <v>29</v>
      </c>
      <c r="D22" s="93" t="s">
        <v>653</v>
      </c>
      <c r="E22" s="34">
        <v>0.51583250410128101</v>
      </c>
      <c r="F22" s="16"/>
      <c r="G22" s="21">
        <v>0.27978260893890983</v>
      </c>
      <c r="H22" s="15">
        <v>0</v>
      </c>
      <c r="I22" s="15">
        <v>1</v>
      </c>
      <c r="J22" s="21">
        <v>0.61611189341326456</v>
      </c>
      <c r="K22" s="15">
        <v>0</v>
      </c>
      <c r="L22" s="15">
        <v>1</v>
      </c>
      <c r="M22" s="21">
        <v>0.52035168841298285</v>
      </c>
      <c r="N22" s="15">
        <v>0</v>
      </c>
      <c r="O22" s="15">
        <v>1</v>
      </c>
    </row>
    <row r="23" spans="1:15" x14ac:dyDescent="0.25">
      <c r="A23" s="154"/>
      <c r="B23" s="92"/>
      <c r="C23" s="29" t="s">
        <v>11</v>
      </c>
      <c r="D23" s="104" t="s">
        <v>649</v>
      </c>
      <c r="E23" s="28">
        <v>1</v>
      </c>
      <c r="F23" s="14"/>
      <c r="G23" s="26">
        <v>1</v>
      </c>
      <c r="H23" s="26">
        <v>1</v>
      </c>
      <c r="I23" s="26">
        <v>1</v>
      </c>
      <c r="J23" s="26">
        <v>1</v>
      </c>
      <c r="K23" s="26">
        <v>1</v>
      </c>
      <c r="L23" s="26">
        <v>1</v>
      </c>
      <c r="M23" s="26">
        <v>1</v>
      </c>
      <c r="N23" s="26">
        <v>1</v>
      </c>
      <c r="O23" s="26">
        <v>1</v>
      </c>
    </row>
    <row r="24" spans="1:15" x14ac:dyDescent="0.25">
      <c r="A24" s="150" t="s">
        <v>979</v>
      </c>
      <c r="B24" s="151"/>
      <c r="C24" s="151"/>
      <c r="D24" s="152"/>
      <c r="E24" s="34"/>
      <c r="F24" s="16"/>
      <c r="G24" s="21"/>
      <c r="H24" s="15"/>
      <c r="I24" s="15"/>
      <c r="J24" s="21"/>
      <c r="K24" s="15"/>
      <c r="L24" s="15"/>
      <c r="M24" s="21"/>
      <c r="N24" s="15"/>
      <c r="O24" s="15"/>
    </row>
    <row r="25" spans="1:15" x14ac:dyDescent="0.25">
      <c r="A25" s="153" t="s">
        <v>30</v>
      </c>
      <c r="B25" s="90" t="s">
        <v>1030</v>
      </c>
      <c r="C25" s="4" t="s">
        <v>31</v>
      </c>
      <c r="D25" s="93" t="s">
        <v>654</v>
      </c>
      <c r="E25" s="34">
        <v>0.50088926775434284</v>
      </c>
      <c r="F25" s="16"/>
      <c r="G25" s="21">
        <v>0.49683002918385827</v>
      </c>
      <c r="H25" s="15">
        <v>0.50623743937879129</v>
      </c>
      <c r="I25" s="15">
        <v>0.47261344026529734</v>
      </c>
      <c r="J25" s="21">
        <v>0.50220972278022646</v>
      </c>
      <c r="K25" s="15">
        <v>0.50144396090209098</v>
      </c>
      <c r="L25" s="15">
        <v>0.50268685506843869</v>
      </c>
      <c r="M25" s="21">
        <v>0.5018065034122835</v>
      </c>
      <c r="N25" s="15">
        <v>0.49529223199367317</v>
      </c>
      <c r="O25" s="15">
        <v>0.50781121014569652</v>
      </c>
    </row>
    <row r="26" spans="1:15" x14ac:dyDescent="0.25">
      <c r="A26" s="153"/>
      <c r="B26" s="91"/>
      <c r="C26" s="4" t="s">
        <v>32</v>
      </c>
      <c r="D26" s="93" t="s">
        <v>655</v>
      </c>
      <c r="E26" s="34">
        <v>0.49911073224566527</v>
      </c>
      <c r="F26" s="16"/>
      <c r="G26" s="21">
        <v>0.50316997081614412</v>
      </c>
      <c r="H26" s="15">
        <v>0.49376256062120999</v>
      </c>
      <c r="I26" s="15">
        <v>0.52738655973470727</v>
      </c>
      <c r="J26" s="21">
        <v>0.49779027721976155</v>
      </c>
      <c r="K26" s="15">
        <v>0.49855603909791119</v>
      </c>
      <c r="L26" s="15">
        <v>0.49731314493155809</v>
      </c>
      <c r="M26" s="21">
        <v>0.49819349658771495</v>
      </c>
      <c r="N26" s="15">
        <v>0.50470776800632078</v>
      </c>
      <c r="O26" s="15">
        <v>0.49218878985430559</v>
      </c>
    </row>
    <row r="27" spans="1:15" x14ac:dyDescent="0.25">
      <c r="A27" s="154"/>
      <c r="B27" s="92"/>
      <c r="C27" s="29" t="s">
        <v>11</v>
      </c>
      <c r="D27" s="104" t="s">
        <v>649</v>
      </c>
      <c r="E27" s="28">
        <v>1</v>
      </c>
      <c r="F27" s="14"/>
      <c r="G27" s="26">
        <v>1</v>
      </c>
      <c r="H27" s="26">
        <v>1</v>
      </c>
      <c r="I27" s="26">
        <v>1</v>
      </c>
      <c r="J27" s="26">
        <v>1</v>
      </c>
      <c r="K27" s="26">
        <v>1</v>
      </c>
      <c r="L27" s="26">
        <v>1</v>
      </c>
      <c r="M27" s="26">
        <v>1</v>
      </c>
      <c r="N27" s="26">
        <v>1</v>
      </c>
      <c r="O27" s="26">
        <v>1</v>
      </c>
    </row>
    <row r="28" spans="1:15" x14ac:dyDescent="0.25">
      <c r="A28" s="153" t="s">
        <v>33</v>
      </c>
      <c r="B28" s="93" t="s">
        <v>512</v>
      </c>
      <c r="C28" s="4" t="s">
        <v>34</v>
      </c>
      <c r="D28" s="93" t="s">
        <v>656</v>
      </c>
      <c r="E28" s="34">
        <v>0.11247892975439261</v>
      </c>
      <c r="F28" s="16"/>
      <c r="G28" s="21">
        <v>0.16757296992435899</v>
      </c>
      <c r="H28" s="15">
        <v>0.12928337908934251</v>
      </c>
      <c r="I28" s="15">
        <v>0.26613817138766038</v>
      </c>
      <c r="J28" s="21">
        <v>9.0568856049786886E-2</v>
      </c>
      <c r="K28" s="15">
        <v>6.6510669770956168E-2</v>
      </c>
      <c r="L28" s="15">
        <v>0.10555907402354872</v>
      </c>
      <c r="M28" s="21">
        <v>0.10831724763815044</v>
      </c>
      <c r="N28" s="15">
        <v>0.17234094310235373</v>
      </c>
      <c r="O28" s="15">
        <v>4.9301666225077728E-2</v>
      </c>
    </row>
    <row r="29" spans="1:15" x14ac:dyDescent="0.25">
      <c r="A29" s="153"/>
      <c r="B29" s="91"/>
      <c r="C29" s="4" t="s">
        <v>35</v>
      </c>
      <c r="D29" s="93" t="s">
        <v>657</v>
      </c>
      <c r="E29" s="34">
        <v>0.28219539239429087</v>
      </c>
      <c r="F29" s="16"/>
      <c r="G29" s="21">
        <v>0.27990465670972997</v>
      </c>
      <c r="H29" s="15">
        <v>0.23474939745104564</v>
      </c>
      <c r="I29" s="15">
        <v>0.39614348634720115</v>
      </c>
      <c r="J29" s="21">
        <v>0.25282594333648278</v>
      </c>
      <c r="K29" s="15">
        <v>0.22054891470216539</v>
      </c>
      <c r="L29" s="15">
        <v>0.27293717238617943</v>
      </c>
      <c r="M29" s="21">
        <v>0.34529153322986744</v>
      </c>
      <c r="N29" s="15">
        <v>0.36313027502878259</v>
      </c>
      <c r="O29" s="15">
        <v>0.32884818813228223</v>
      </c>
    </row>
    <row r="30" spans="1:15" x14ac:dyDescent="0.25">
      <c r="A30" s="153"/>
      <c r="B30" s="91"/>
      <c r="C30" s="4" t="s">
        <v>36</v>
      </c>
      <c r="D30" s="93" t="s">
        <v>658</v>
      </c>
      <c r="E30" s="34">
        <v>0.28933246671876323</v>
      </c>
      <c r="F30" s="16"/>
      <c r="G30" s="21">
        <v>0.26212808504933488</v>
      </c>
      <c r="H30" s="15">
        <v>0.29527693321210541</v>
      </c>
      <c r="I30" s="15">
        <v>0.17679620173101121</v>
      </c>
      <c r="J30" s="21">
        <v>0.31591370808847363</v>
      </c>
      <c r="K30" s="15">
        <v>0.36399065650354406</v>
      </c>
      <c r="L30" s="15">
        <v>0.28595783660662555</v>
      </c>
      <c r="M30" s="21">
        <v>0.25863283830716638</v>
      </c>
      <c r="N30" s="15">
        <v>0.21053860000711599</v>
      </c>
      <c r="O30" s="15">
        <v>0.30296500962775774</v>
      </c>
    </row>
    <row r="31" spans="1:15" x14ac:dyDescent="0.25">
      <c r="A31" s="153"/>
      <c r="B31" s="91"/>
      <c r="C31" s="4" t="s">
        <v>37</v>
      </c>
      <c r="D31" s="93" t="s">
        <v>659</v>
      </c>
      <c r="E31" s="34">
        <v>0.22880280436082509</v>
      </c>
      <c r="F31" s="16"/>
      <c r="G31" s="21">
        <v>0.2323555363192143</v>
      </c>
      <c r="H31" s="15">
        <v>0.27342154045357553</v>
      </c>
      <c r="I31" s="15">
        <v>0.12664328182589715</v>
      </c>
      <c r="J31" s="21">
        <v>0.24919102090802336</v>
      </c>
      <c r="K31" s="15">
        <v>0.23200485161674586</v>
      </c>
      <c r="L31" s="15">
        <v>0.25989941017828944</v>
      </c>
      <c r="M31" s="21">
        <v>0.18323153354503252</v>
      </c>
      <c r="N31" s="15">
        <v>0.16360141043075907</v>
      </c>
      <c r="O31" s="15">
        <v>0.20132613305853314</v>
      </c>
    </row>
    <row r="32" spans="1:15" x14ac:dyDescent="0.25">
      <c r="A32" s="153"/>
      <c r="B32" s="91"/>
      <c r="C32" s="4" t="s">
        <v>38</v>
      </c>
      <c r="D32" s="93" t="s">
        <v>660</v>
      </c>
      <c r="E32" s="34">
        <v>7.2039262590262013E-2</v>
      </c>
      <c r="F32" s="16"/>
      <c r="G32" s="21">
        <v>5.4766524058122809E-2</v>
      </c>
      <c r="H32" s="15">
        <v>6.2725360561937782E-2</v>
      </c>
      <c r="I32" s="15">
        <v>3.4278858708233093E-2</v>
      </c>
      <c r="J32" s="21">
        <v>7.5093552665656566E-2</v>
      </c>
      <c r="K32" s="15">
        <v>9.0754449996282724E-2</v>
      </c>
      <c r="L32" s="15">
        <v>6.5335532591744711E-2</v>
      </c>
      <c r="M32" s="21">
        <v>8.1271245047863705E-2</v>
      </c>
      <c r="N32" s="15">
        <v>5.9398521601164628E-2</v>
      </c>
      <c r="O32" s="15">
        <v>0.10143302237007468</v>
      </c>
    </row>
    <row r="33" spans="1:15" x14ac:dyDescent="0.25">
      <c r="A33" s="153"/>
      <c r="B33" s="91"/>
      <c r="C33" s="4" t="s">
        <v>39</v>
      </c>
      <c r="D33" s="90" t="s">
        <v>980</v>
      </c>
      <c r="E33" s="34">
        <v>1.5151144181468901E-2</v>
      </c>
      <c r="F33" s="16"/>
      <c r="G33" s="21">
        <v>3.2722279392430483E-3</v>
      </c>
      <c r="H33" s="15">
        <v>4.5433892319957691E-3</v>
      </c>
      <c r="I33" s="15">
        <v>0</v>
      </c>
      <c r="J33" s="21">
        <v>1.6406918951566624E-2</v>
      </c>
      <c r="K33" s="15">
        <v>2.6190457410308919E-2</v>
      </c>
      <c r="L33" s="15">
        <v>1.0310974213610404E-2</v>
      </c>
      <c r="M33" s="21">
        <v>2.325560223191692E-2</v>
      </c>
      <c r="N33" s="15">
        <v>3.0990249829819193E-2</v>
      </c>
      <c r="O33" s="15">
        <v>1.612598058627723E-2</v>
      </c>
    </row>
    <row r="34" spans="1:15" x14ac:dyDescent="0.25">
      <c r="A34" s="154"/>
      <c r="B34" s="92"/>
      <c r="C34" s="29" t="s">
        <v>11</v>
      </c>
      <c r="D34" s="104" t="s">
        <v>649</v>
      </c>
      <c r="E34" s="28">
        <v>1</v>
      </c>
      <c r="F34" s="14"/>
      <c r="G34" s="26">
        <v>1</v>
      </c>
      <c r="H34" s="26">
        <v>1</v>
      </c>
      <c r="I34" s="26">
        <v>1</v>
      </c>
      <c r="J34" s="26">
        <v>1</v>
      </c>
      <c r="K34" s="26">
        <v>1</v>
      </c>
      <c r="L34" s="26">
        <v>1</v>
      </c>
      <c r="M34" s="26">
        <v>1</v>
      </c>
      <c r="N34" s="26">
        <v>1</v>
      </c>
      <c r="O34" s="26">
        <v>1</v>
      </c>
    </row>
    <row r="35" spans="1:15" x14ac:dyDescent="0.25">
      <c r="A35" s="153" t="s">
        <v>40</v>
      </c>
      <c r="B35" s="90" t="s">
        <v>513</v>
      </c>
      <c r="C35" s="4" t="s">
        <v>41</v>
      </c>
      <c r="D35" s="93" t="s">
        <v>661</v>
      </c>
      <c r="E35" s="34">
        <v>6.9752059164727112E-2</v>
      </c>
      <c r="F35" s="16"/>
      <c r="G35" s="21">
        <v>0.12227782766132129</v>
      </c>
      <c r="H35" s="15">
        <v>0.12682242895571094</v>
      </c>
      <c r="I35" s="15">
        <v>0.1105790987800952</v>
      </c>
      <c r="J35" s="21">
        <v>7.0302878902314181E-2</v>
      </c>
      <c r="K35" s="15">
        <v>9.3819067920382804E-2</v>
      </c>
      <c r="L35" s="15">
        <v>5.5650369556538723E-2</v>
      </c>
      <c r="M35" s="21">
        <v>2.1232787686019283E-2</v>
      </c>
      <c r="N35" s="15">
        <v>2.5062879495010723E-2</v>
      </c>
      <c r="O35" s="15">
        <v>1.7702296461884062E-2</v>
      </c>
    </row>
    <row r="36" spans="1:15" x14ac:dyDescent="0.25">
      <c r="A36" s="153"/>
      <c r="B36" s="91"/>
      <c r="C36" s="4" t="s">
        <v>42</v>
      </c>
      <c r="D36" s="90" t="s">
        <v>662</v>
      </c>
      <c r="E36" s="34">
        <v>0.28382274808609975</v>
      </c>
      <c r="F36" s="16"/>
      <c r="G36" s="21">
        <v>0.30540319712442793</v>
      </c>
      <c r="H36" s="15">
        <v>0.35403087798531119</v>
      </c>
      <c r="I36" s="15">
        <v>0.18022564739822497</v>
      </c>
      <c r="J36" s="21">
        <v>0.26787752776156576</v>
      </c>
      <c r="K36" s="15">
        <v>0.38131794155399235</v>
      </c>
      <c r="L36" s="15">
        <v>0.1971948707202808</v>
      </c>
      <c r="M36" s="21">
        <v>0.29749300601797374</v>
      </c>
      <c r="N36" s="15">
        <v>0.35493275193604662</v>
      </c>
      <c r="O36" s="15">
        <v>0.24454635904615821</v>
      </c>
    </row>
    <row r="37" spans="1:15" x14ac:dyDescent="0.25">
      <c r="A37" s="153"/>
      <c r="B37" s="91"/>
      <c r="C37" s="4" t="s">
        <v>43</v>
      </c>
      <c r="D37" s="93" t="s">
        <v>663</v>
      </c>
      <c r="E37" s="34">
        <v>0.22013469105661251</v>
      </c>
      <c r="F37" s="16"/>
      <c r="G37" s="21">
        <v>0.12219378638353567</v>
      </c>
      <c r="H37" s="15">
        <v>0.10632802914134448</v>
      </c>
      <c r="I37" s="15">
        <v>0.16303547533452548</v>
      </c>
      <c r="J37" s="21">
        <v>0.29544290257646871</v>
      </c>
      <c r="K37" s="15">
        <v>0.19183197075574523</v>
      </c>
      <c r="L37" s="15">
        <v>0.36000098831312433</v>
      </c>
      <c r="M37" s="21">
        <v>0.15197937798480027</v>
      </c>
      <c r="N37" s="15">
        <v>0.1537669871881881</v>
      </c>
      <c r="O37" s="15">
        <v>0.15033160061561887</v>
      </c>
    </row>
    <row r="38" spans="1:15" x14ac:dyDescent="0.25">
      <c r="A38" s="153"/>
      <c r="B38" s="91"/>
      <c r="C38" s="4" t="s">
        <v>44</v>
      </c>
      <c r="D38" s="93" t="s">
        <v>664</v>
      </c>
      <c r="E38" s="34">
        <v>0.13546467959790134</v>
      </c>
      <c r="F38" s="16"/>
      <c r="G38" s="21">
        <v>0.13209593353548635</v>
      </c>
      <c r="H38" s="15">
        <v>0.10532994273032986</v>
      </c>
      <c r="I38" s="15">
        <v>0.20099704265004115</v>
      </c>
      <c r="J38" s="21">
        <v>0.13066799664652998</v>
      </c>
      <c r="K38" s="15">
        <v>0.14007525438087748</v>
      </c>
      <c r="L38" s="15">
        <v>0.12480650557904895</v>
      </c>
      <c r="M38" s="21">
        <v>0.14847062127333735</v>
      </c>
      <c r="N38" s="15">
        <v>0.11188563473147484</v>
      </c>
      <c r="O38" s="15">
        <v>0.18219382697246278</v>
      </c>
    </row>
    <row r="39" spans="1:15" x14ac:dyDescent="0.25">
      <c r="A39" s="153"/>
      <c r="B39" s="91"/>
      <c r="C39" s="4" t="s">
        <v>45</v>
      </c>
      <c r="D39" s="93" t="s">
        <v>665</v>
      </c>
      <c r="E39" s="34">
        <v>0.20734124416251473</v>
      </c>
      <c r="F39" s="16"/>
      <c r="G39" s="21">
        <v>0.15385521553428166</v>
      </c>
      <c r="H39" s="15">
        <v>0.11326982584770125</v>
      </c>
      <c r="I39" s="15">
        <v>0.25833027059979768</v>
      </c>
      <c r="J39" s="21">
        <v>0.17671614636751337</v>
      </c>
      <c r="K39" s="15">
        <v>0.10191321285416206</v>
      </c>
      <c r="L39" s="15">
        <v>0.22332449270942287</v>
      </c>
      <c r="M39" s="21">
        <v>0.31922130102635338</v>
      </c>
      <c r="N39" s="15">
        <v>0.26071207632731042</v>
      </c>
      <c r="O39" s="15">
        <v>0.37315376913221032</v>
      </c>
    </row>
    <row r="40" spans="1:15" x14ac:dyDescent="0.25">
      <c r="A40" s="153"/>
      <c r="B40" s="91"/>
      <c r="C40" s="4" t="s">
        <v>46</v>
      </c>
      <c r="D40" s="93" t="s">
        <v>666</v>
      </c>
      <c r="E40" s="34">
        <v>8.3484577932147183E-2</v>
      </c>
      <c r="F40" s="16"/>
      <c r="G40" s="21">
        <v>0.16417403976095174</v>
      </c>
      <c r="H40" s="15">
        <v>0.19421889533960518</v>
      </c>
      <c r="I40" s="15">
        <v>8.683246523731801E-2</v>
      </c>
      <c r="J40" s="21">
        <v>5.8992547745598103E-2</v>
      </c>
      <c r="K40" s="15">
        <v>9.1042552534842919E-2</v>
      </c>
      <c r="L40" s="15">
        <v>3.9022773121582956E-2</v>
      </c>
      <c r="M40" s="21">
        <v>6.1602906011513421E-2</v>
      </c>
      <c r="N40" s="15">
        <v>9.3639670321964116E-2</v>
      </c>
      <c r="O40" s="15">
        <v>3.2072147771668794E-2</v>
      </c>
    </row>
    <row r="41" spans="1:15" x14ac:dyDescent="0.25">
      <c r="A41" s="154"/>
      <c r="B41" s="92"/>
      <c r="C41" s="29" t="s">
        <v>11</v>
      </c>
      <c r="D41" s="104" t="s">
        <v>649</v>
      </c>
      <c r="E41" s="28">
        <v>1</v>
      </c>
      <c r="F41" s="14"/>
      <c r="G41" s="26">
        <v>1</v>
      </c>
      <c r="H41" s="26">
        <v>1</v>
      </c>
      <c r="I41" s="26">
        <v>1</v>
      </c>
      <c r="J41" s="26">
        <v>1</v>
      </c>
      <c r="K41" s="26">
        <v>1</v>
      </c>
      <c r="L41" s="26">
        <v>1</v>
      </c>
      <c r="M41" s="26">
        <v>1</v>
      </c>
      <c r="N41" s="26">
        <v>1</v>
      </c>
      <c r="O41" s="26">
        <v>1</v>
      </c>
    </row>
    <row r="42" spans="1:15" x14ac:dyDescent="0.25">
      <c r="A42" s="153" t="s">
        <v>47</v>
      </c>
      <c r="B42" s="90" t="s">
        <v>514</v>
      </c>
      <c r="C42" s="4" t="s">
        <v>48</v>
      </c>
      <c r="D42" s="93" t="s">
        <v>667</v>
      </c>
      <c r="E42" s="34">
        <v>0.50944218976271194</v>
      </c>
      <c r="F42" s="16"/>
      <c r="G42" s="21">
        <v>0.43816817513004663</v>
      </c>
      <c r="H42" s="15">
        <v>0.49244018503129211</v>
      </c>
      <c r="I42" s="15">
        <v>0.29846097343170658</v>
      </c>
      <c r="J42" s="21">
        <v>0.54808639878645338</v>
      </c>
      <c r="K42" s="15">
        <v>0.50685759220024462</v>
      </c>
      <c r="L42" s="15">
        <v>0.57377531774163282</v>
      </c>
      <c r="M42" s="21">
        <v>0.49342337966458422</v>
      </c>
      <c r="N42" s="15">
        <v>0.42512742938254439</v>
      </c>
      <c r="O42" s="15">
        <v>0.55637702807287392</v>
      </c>
    </row>
    <row r="43" spans="1:15" x14ac:dyDescent="0.25">
      <c r="A43" s="153"/>
      <c r="B43" s="91"/>
      <c r="C43" s="4" t="s">
        <v>49</v>
      </c>
      <c r="D43" s="93" t="s">
        <v>668</v>
      </c>
      <c r="E43" s="34">
        <v>0.49036357750931586</v>
      </c>
      <c r="F43" s="16"/>
      <c r="G43" s="21">
        <v>0.56183182486995475</v>
      </c>
      <c r="H43" s="15">
        <v>0.50755981496870928</v>
      </c>
      <c r="I43" s="15">
        <v>0.70153902656829648</v>
      </c>
      <c r="J43" s="21">
        <v>0.45154159401147553</v>
      </c>
      <c r="K43" s="15">
        <v>0.4931424077997576</v>
      </c>
      <c r="L43" s="15">
        <v>0.42562088413981397</v>
      </c>
      <c r="M43" s="21">
        <v>0.5065766203354144</v>
      </c>
      <c r="N43" s="15">
        <v>0.57487257061744967</v>
      </c>
      <c r="O43" s="15">
        <v>0.44362297192712796</v>
      </c>
    </row>
    <row r="44" spans="1:15" x14ac:dyDescent="0.25">
      <c r="A44" s="153"/>
      <c r="B44" s="91"/>
      <c r="C44" s="4" t="s">
        <v>336</v>
      </c>
      <c r="D44" s="93" t="s">
        <v>669</v>
      </c>
      <c r="E44" s="34">
        <v>1.9423272798024677E-4</v>
      </c>
      <c r="F44" s="16"/>
      <c r="G44" s="21">
        <v>0</v>
      </c>
      <c r="H44" s="15">
        <v>0</v>
      </c>
      <c r="I44" s="15">
        <v>0</v>
      </c>
      <c r="J44" s="21">
        <v>3.7200720205942859E-4</v>
      </c>
      <c r="K44" s="15">
        <v>0</v>
      </c>
      <c r="L44" s="15">
        <v>6.0379811855035921E-4</v>
      </c>
      <c r="M44" s="21">
        <v>0</v>
      </c>
      <c r="N44" s="15">
        <v>0</v>
      </c>
      <c r="O44" s="15">
        <v>0</v>
      </c>
    </row>
    <row r="45" spans="1:15" x14ac:dyDescent="0.25">
      <c r="A45" s="154"/>
      <c r="B45" s="92"/>
      <c r="C45" s="29" t="s">
        <v>11</v>
      </c>
      <c r="D45" s="104" t="s">
        <v>649</v>
      </c>
      <c r="E45" s="28">
        <v>1</v>
      </c>
      <c r="F45" s="14"/>
      <c r="G45" s="26">
        <v>1</v>
      </c>
      <c r="H45" s="26">
        <v>1</v>
      </c>
      <c r="I45" s="26">
        <v>1</v>
      </c>
      <c r="J45" s="26">
        <v>1</v>
      </c>
      <c r="K45" s="26">
        <v>1</v>
      </c>
      <c r="L45" s="26">
        <v>1</v>
      </c>
      <c r="M45" s="26">
        <v>1</v>
      </c>
      <c r="N45" s="26">
        <v>1</v>
      </c>
      <c r="O45" s="26">
        <v>1</v>
      </c>
    </row>
    <row r="46" spans="1:15" x14ac:dyDescent="0.25">
      <c r="A46" s="153" t="s">
        <v>50</v>
      </c>
      <c r="B46" s="90" t="s">
        <v>515</v>
      </c>
      <c r="C46" s="4" t="s">
        <v>51</v>
      </c>
      <c r="D46" s="93" t="s">
        <v>670</v>
      </c>
      <c r="E46" s="34">
        <v>0.15630078157060498</v>
      </c>
      <c r="F46" s="16"/>
      <c r="G46" s="21">
        <v>0.19937409753760413</v>
      </c>
      <c r="H46" s="15">
        <v>0.13760846723620554</v>
      </c>
      <c r="I46" s="15">
        <v>0.35837140363045689</v>
      </c>
      <c r="J46" s="21">
        <v>0.14827953207803704</v>
      </c>
      <c r="K46" s="15">
        <v>0.10564350601505358</v>
      </c>
      <c r="L46" s="15">
        <v>0.17484526387559537</v>
      </c>
      <c r="M46" s="21">
        <v>0.13411983635884023</v>
      </c>
      <c r="N46" s="15">
        <v>0.15172310115844231</v>
      </c>
      <c r="O46" s="15">
        <v>0.11789354858546991</v>
      </c>
    </row>
    <row r="47" spans="1:15" x14ac:dyDescent="0.25">
      <c r="A47" s="153"/>
      <c r="B47" s="91"/>
      <c r="C47" s="4" t="s">
        <v>52</v>
      </c>
      <c r="D47" s="93" t="s">
        <v>671</v>
      </c>
      <c r="E47" s="34">
        <v>0.11504413139516886</v>
      </c>
      <c r="F47" s="16"/>
      <c r="G47" s="21">
        <v>3.8905908269468596E-2</v>
      </c>
      <c r="H47" s="15">
        <v>3.8750737570480857E-2</v>
      </c>
      <c r="I47" s="15">
        <v>3.9305349236932116E-2</v>
      </c>
      <c r="J47" s="21">
        <v>0.13263707373962569</v>
      </c>
      <c r="K47" s="15">
        <v>6.9202481429533141E-2</v>
      </c>
      <c r="L47" s="15">
        <v>0.17216201359935554</v>
      </c>
      <c r="M47" s="21">
        <v>0.14715728033618186</v>
      </c>
      <c r="N47" s="15">
        <v>0.15122032358026388</v>
      </c>
      <c r="O47" s="15">
        <v>0.14341205979529625</v>
      </c>
    </row>
    <row r="48" spans="1:15" x14ac:dyDescent="0.25">
      <c r="A48" s="153"/>
      <c r="B48" s="91"/>
      <c r="C48" s="4" t="s">
        <v>53</v>
      </c>
      <c r="D48" s="93" t="s">
        <v>672</v>
      </c>
      <c r="E48" s="34">
        <v>5.1194728191668738E-2</v>
      </c>
      <c r="F48" s="16"/>
      <c r="G48" s="21">
        <v>2.109496365999609E-2</v>
      </c>
      <c r="H48" s="15">
        <v>2.6475492276913468E-2</v>
      </c>
      <c r="I48" s="15">
        <v>7.2443876799431631E-3</v>
      </c>
      <c r="J48" s="21">
        <v>6.179919200662163E-2</v>
      </c>
      <c r="K48" s="15">
        <v>5.598756777634277E-2</v>
      </c>
      <c r="L48" s="15">
        <v>6.5420309283868175E-2</v>
      </c>
      <c r="M48" s="21">
        <v>5.6306465491834434E-2</v>
      </c>
      <c r="N48" s="15">
        <v>7.2628518314196769E-2</v>
      </c>
      <c r="O48" s="15">
        <v>4.1261169680923949E-2</v>
      </c>
    </row>
    <row r="49" spans="1:15" x14ac:dyDescent="0.25">
      <c r="A49" s="153"/>
      <c r="B49" s="91"/>
      <c r="C49" s="4" t="s">
        <v>54</v>
      </c>
      <c r="D49" s="93" t="s">
        <v>673</v>
      </c>
      <c r="E49" s="34">
        <v>7.9658939100688053E-2</v>
      </c>
      <c r="F49" s="16"/>
      <c r="G49" s="21">
        <v>0.10166210165964359</v>
      </c>
      <c r="H49" s="15">
        <v>0.10441390974903936</v>
      </c>
      <c r="I49" s="15">
        <v>9.4578387448949475E-2</v>
      </c>
      <c r="J49" s="21">
        <v>7.6782962295273927E-2</v>
      </c>
      <c r="K49" s="15">
        <v>4.6585389445116289E-2</v>
      </c>
      <c r="L49" s="15">
        <v>9.5598520295201481E-2</v>
      </c>
      <c r="M49" s="21">
        <v>6.5789899685452929E-2</v>
      </c>
      <c r="N49" s="15">
        <v>1.7748907467254715E-2</v>
      </c>
      <c r="O49" s="15">
        <v>0.11007298998290514</v>
      </c>
    </row>
    <row r="50" spans="1:15" x14ac:dyDescent="0.25">
      <c r="A50" s="153"/>
      <c r="B50" s="91"/>
      <c r="C50" s="4" t="s">
        <v>55</v>
      </c>
      <c r="D50" s="90" t="s">
        <v>674</v>
      </c>
      <c r="E50" s="34">
        <v>7.7488680743732274E-2</v>
      </c>
      <c r="F50" s="16"/>
      <c r="G50" s="21">
        <v>9.6328964708467982E-2</v>
      </c>
      <c r="H50" s="15">
        <v>7.6371560435609831E-2</v>
      </c>
      <c r="I50" s="15">
        <v>0.14770338605746458</v>
      </c>
      <c r="J50" s="21">
        <v>5.3240889033731073E-2</v>
      </c>
      <c r="K50" s="15">
        <v>8.311989097258575E-2</v>
      </c>
      <c r="L50" s="15">
        <v>3.462382677015003E-2</v>
      </c>
      <c r="M50" s="21">
        <v>0.1108832197084019</v>
      </c>
      <c r="N50" s="15">
        <v>0.11011784828472188</v>
      </c>
      <c r="O50" s="15">
        <v>0.11158872162043529</v>
      </c>
    </row>
    <row r="51" spans="1:15" x14ac:dyDescent="0.25">
      <c r="A51" s="153"/>
      <c r="B51" s="91"/>
      <c r="C51" s="4" t="s">
        <v>56</v>
      </c>
      <c r="D51" s="90" t="s">
        <v>675</v>
      </c>
      <c r="E51" s="34">
        <v>5.5213444049645802E-2</v>
      </c>
      <c r="F51" s="16"/>
      <c r="G51" s="21">
        <v>6.1745141718203292E-2</v>
      </c>
      <c r="H51" s="15">
        <v>8.3609763677664026E-2</v>
      </c>
      <c r="I51" s="15">
        <v>5.4611537894956146E-3</v>
      </c>
      <c r="J51" s="21">
        <v>5.1210258989942338E-2</v>
      </c>
      <c r="K51" s="15">
        <v>8.7101553185759559E-2</v>
      </c>
      <c r="L51" s="15">
        <v>2.8847046854160688E-2</v>
      </c>
      <c r="M51" s="21">
        <v>5.7640962781594196E-2</v>
      </c>
      <c r="N51" s="15">
        <v>9.9041624428558531E-2</v>
      </c>
      <c r="O51" s="15">
        <v>1.9478777667684598E-2</v>
      </c>
    </row>
    <row r="52" spans="1:15" x14ac:dyDescent="0.25">
      <c r="A52" s="153"/>
      <c r="B52" s="91"/>
      <c r="C52" s="4" t="s">
        <v>57</v>
      </c>
      <c r="D52" s="93" t="s">
        <v>676</v>
      </c>
      <c r="E52" s="34">
        <v>1.2288899376777428E-2</v>
      </c>
      <c r="F52" s="16"/>
      <c r="G52" s="21">
        <v>6.3399416322834053E-3</v>
      </c>
      <c r="H52" s="15">
        <v>8.8028166369918028E-3</v>
      </c>
      <c r="I52" s="15">
        <v>0</v>
      </c>
      <c r="J52" s="21">
        <v>1.5829751971828437E-2</v>
      </c>
      <c r="K52" s="15">
        <v>1.7681309210095569E-2</v>
      </c>
      <c r="L52" s="15">
        <v>1.4676080357899059E-2</v>
      </c>
      <c r="M52" s="21">
        <v>1.0296521154433145E-2</v>
      </c>
      <c r="N52" s="15">
        <v>5.3527229941757433E-3</v>
      </c>
      <c r="O52" s="15">
        <v>1.4853601477601954E-2</v>
      </c>
    </row>
    <row r="53" spans="1:15" x14ac:dyDescent="0.25">
      <c r="A53" s="153"/>
      <c r="B53" s="91"/>
      <c r="C53" s="4" t="s">
        <v>58</v>
      </c>
      <c r="D53" s="93" t="s">
        <v>677</v>
      </c>
      <c r="E53" s="34">
        <v>2.7298720477226871E-2</v>
      </c>
      <c r="F53" s="16"/>
      <c r="G53" s="21">
        <v>4.2707557239967019E-2</v>
      </c>
      <c r="H53" s="15">
        <v>2.5856404022276656E-2</v>
      </c>
      <c r="I53" s="15">
        <v>8.6085856030030813E-2</v>
      </c>
      <c r="J53" s="21">
        <v>1.1859665110758442E-2</v>
      </c>
      <c r="K53" s="15">
        <v>1.0324600141891328E-2</v>
      </c>
      <c r="L53" s="15">
        <v>1.2816136152278888E-2</v>
      </c>
      <c r="M53" s="21">
        <v>4.5483535257619556E-2</v>
      </c>
      <c r="N53" s="15">
        <v>1.6291119368141004E-2</v>
      </c>
      <c r="O53" s="15">
        <v>7.2392438033046916E-2</v>
      </c>
    </row>
    <row r="54" spans="1:15" x14ac:dyDescent="0.25">
      <c r="A54" s="153"/>
      <c r="B54" s="91"/>
      <c r="C54" s="4" t="s">
        <v>59</v>
      </c>
      <c r="D54" s="90" t="s">
        <v>678</v>
      </c>
      <c r="E54" s="34">
        <v>5.1161477358302794E-2</v>
      </c>
      <c r="F54" s="16"/>
      <c r="G54" s="21">
        <v>9.2881052969828209E-2</v>
      </c>
      <c r="H54" s="15">
        <v>8.4188013355202165E-2</v>
      </c>
      <c r="I54" s="15">
        <v>0.1152587065894769</v>
      </c>
      <c r="J54" s="21">
        <v>5.1374676966548412E-2</v>
      </c>
      <c r="K54" s="15">
        <v>8.2322777797437463E-2</v>
      </c>
      <c r="L54" s="15">
        <v>3.209147864261095E-2</v>
      </c>
      <c r="M54" s="21">
        <v>1.309023356039671E-2</v>
      </c>
      <c r="N54" s="15">
        <v>1.0301014126892249E-2</v>
      </c>
      <c r="O54" s="15">
        <v>1.5661272382248917E-2</v>
      </c>
    </row>
    <row r="55" spans="1:15" x14ac:dyDescent="0.25">
      <c r="A55" s="153"/>
      <c r="B55" s="91"/>
      <c r="C55" s="4" t="s">
        <v>60</v>
      </c>
      <c r="D55" s="90" t="s">
        <v>679</v>
      </c>
      <c r="E55" s="34">
        <v>0.32399660416237147</v>
      </c>
      <c r="F55" s="16"/>
      <c r="G55" s="21">
        <v>0.27431296580220216</v>
      </c>
      <c r="H55" s="15">
        <v>0.34298120213564959</v>
      </c>
      <c r="I55" s="15">
        <v>9.754694661177736E-2</v>
      </c>
      <c r="J55" s="21">
        <v>0.3495494366157868</v>
      </c>
      <c r="K55" s="15">
        <v>0.3821287256350191</v>
      </c>
      <c r="L55" s="15">
        <v>0.32924987462187066</v>
      </c>
      <c r="M55" s="21">
        <v>0.31570877811382614</v>
      </c>
      <c r="N55" s="15">
        <v>0.33545120178944271</v>
      </c>
      <c r="O55" s="15">
        <v>0.29751066250565938</v>
      </c>
    </row>
    <row r="56" spans="1:15" x14ac:dyDescent="0.25">
      <c r="A56" s="153"/>
      <c r="B56" s="91"/>
      <c r="C56" s="4" t="s">
        <v>61</v>
      </c>
      <c r="D56" s="90" t="s">
        <v>680</v>
      </c>
      <c r="E56" s="34">
        <v>2.918444961588643E-2</v>
      </c>
      <c r="F56" s="16"/>
      <c r="G56" s="21">
        <v>2.8218624497104761E-2</v>
      </c>
      <c r="H56" s="15">
        <v>2.8678632198947288E-2</v>
      </c>
      <c r="I56" s="15">
        <v>2.7034471028289927E-2</v>
      </c>
      <c r="J56" s="21">
        <v>3.5228563270932212E-2</v>
      </c>
      <c r="K56" s="15">
        <v>4.5223599706431979E-2</v>
      </c>
      <c r="L56" s="15">
        <v>2.9000837993252329E-2</v>
      </c>
      <c r="M56" s="21">
        <v>1.7495820222459619E-2</v>
      </c>
      <c r="N56" s="15">
        <v>2.3016328439774869E-3</v>
      </c>
      <c r="O56" s="15">
        <v>3.1501475405885535E-2</v>
      </c>
    </row>
    <row r="57" spans="1:15" x14ac:dyDescent="0.25">
      <c r="A57" s="153"/>
      <c r="B57" s="91"/>
      <c r="C57" s="4" t="s">
        <v>62</v>
      </c>
      <c r="D57" s="93" t="s">
        <v>681</v>
      </c>
      <c r="E57" s="34">
        <v>1.3720698241405975E-2</v>
      </c>
      <c r="F57" s="16"/>
      <c r="G57" s="21">
        <v>2.4098606473900264E-2</v>
      </c>
      <c r="H57" s="15">
        <v>3.0645959209791799E-2</v>
      </c>
      <c r="I57" s="15">
        <v>7.2443876799431631E-3</v>
      </c>
      <c r="J57" s="21">
        <v>6.0907343151319123E-3</v>
      </c>
      <c r="K57" s="15">
        <v>1.1968716427988205E-2</v>
      </c>
      <c r="L57" s="15">
        <v>2.4282706490695218E-3</v>
      </c>
      <c r="M57" s="21">
        <v>2.021568555892116E-2</v>
      </c>
      <c r="N57" s="15">
        <v>2.782198564392754E-2</v>
      </c>
      <c r="O57" s="15">
        <v>1.3204371721688262E-2</v>
      </c>
    </row>
    <row r="58" spans="1:15" x14ac:dyDescent="0.25">
      <c r="A58" s="153"/>
      <c r="B58" s="91"/>
      <c r="C58" s="4" t="s">
        <v>63</v>
      </c>
      <c r="D58" s="90" t="s">
        <v>682</v>
      </c>
      <c r="E58" s="34">
        <v>4.8694921071301767E-3</v>
      </c>
      <c r="F58" s="16"/>
      <c r="G58" s="21">
        <v>1.2330073831334632E-2</v>
      </c>
      <c r="H58" s="15">
        <v>1.1617041495229736E-2</v>
      </c>
      <c r="I58" s="15">
        <v>1.4165564217242708E-2</v>
      </c>
      <c r="J58" s="21">
        <v>1.1778832734874831E-3</v>
      </c>
      <c r="K58" s="15">
        <v>2.7098822567486092E-3</v>
      </c>
      <c r="L58" s="15">
        <v>2.2332259179259865E-4</v>
      </c>
      <c r="M58" s="21">
        <v>5.8117617700350708E-3</v>
      </c>
      <c r="N58" s="15">
        <v>0</v>
      </c>
      <c r="O58" s="15">
        <v>1.1168911141155945E-2</v>
      </c>
    </row>
    <row r="59" spans="1:15" x14ac:dyDescent="0.25">
      <c r="A59" s="153"/>
      <c r="B59" s="91"/>
      <c r="C59" s="4" t="s">
        <v>336</v>
      </c>
      <c r="D59" s="93" t="s">
        <v>669</v>
      </c>
      <c r="E59" s="34">
        <v>2.5789536093941932E-3</v>
      </c>
      <c r="F59" s="16"/>
      <c r="G59" s="21">
        <v>0</v>
      </c>
      <c r="H59" s="15">
        <v>0</v>
      </c>
      <c r="I59" s="15">
        <v>0</v>
      </c>
      <c r="J59" s="21">
        <v>4.9393803322855404E-3</v>
      </c>
      <c r="K59" s="15">
        <v>0</v>
      </c>
      <c r="L59" s="15">
        <v>8.0170183128933543E-3</v>
      </c>
      <c r="M59" s="21">
        <v>0</v>
      </c>
      <c r="N59" s="15">
        <v>0</v>
      </c>
      <c r="O59" s="15">
        <v>0</v>
      </c>
    </row>
    <row r="60" spans="1:15" x14ac:dyDescent="0.25">
      <c r="A60" s="154"/>
      <c r="B60" s="92"/>
      <c r="C60" s="29" t="s">
        <v>11</v>
      </c>
      <c r="D60" s="104" t="s">
        <v>649</v>
      </c>
      <c r="E60" s="28">
        <v>1</v>
      </c>
      <c r="F60" s="14"/>
      <c r="G60" s="26">
        <v>1</v>
      </c>
      <c r="H60" s="26">
        <v>1</v>
      </c>
      <c r="I60" s="26">
        <v>1</v>
      </c>
      <c r="J60" s="26">
        <v>1</v>
      </c>
      <c r="K60" s="26">
        <v>1</v>
      </c>
      <c r="L60" s="26">
        <v>1</v>
      </c>
      <c r="M60" s="26">
        <v>1</v>
      </c>
      <c r="N60" s="26">
        <v>1</v>
      </c>
      <c r="O60" s="26">
        <v>1</v>
      </c>
    </row>
    <row r="61" spans="1:15" x14ac:dyDescent="0.25">
      <c r="A61" s="153" t="s">
        <v>64</v>
      </c>
      <c r="B61" s="90" t="s">
        <v>516</v>
      </c>
      <c r="C61" s="4" t="s">
        <v>65</v>
      </c>
      <c r="D61" s="90" t="s">
        <v>683</v>
      </c>
      <c r="E61" s="34">
        <v>0.11471480062845295</v>
      </c>
      <c r="F61" s="16"/>
      <c r="G61" s="21">
        <v>9.4344369528026888E-4</v>
      </c>
      <c r="H61" s="15">
        <v>1.3099429519333038E-3</v>
      </c>
      <c r="I61" s="15">
        <v>0</v>
      </c>
      <c r="J61" s="21">
        <v>0.15658980629835079</v>
      </c>
      <c r="K61" s="15">
        <v>7.6011505072639762E-2</v>
      </c>
      <c r="L61" s="15">
        <v>0.20679667914111513</v>
      </c>
      <c r="M61" s="21">
        <v>0.13031206296255587</v>
      </c>
      <c r="N61" s="15">
        <v>0.13891811445553276</v>
      </c>
      <c r="O61" s="15">
        <v>0.12237920109248725</v>
      </c>
    </row>
    <row r="62" spans="1:15" ht="25.5" x14ac:dyDescent="0.25">
      <c r="A62" s="153"/>
      <c r="B62" s="91"/>
      <c r="C62" s="4" t="s">
        <v>66</v>
      </c>
      <c r="D62" s="90" t="s">
        <v>684</v>
      </c>
      <c r="E62" s="34">
        <v>0.32875497715251278</v>
      </c>
      <c r="F62" s="16"/>
      <c r="G62" s="21">
        <v>0.25457776453428238</v>
      </c>
      <c r="H62" s="15">
        <v>0.25857587644576607</v>
      </c>
      <c r="I62" s="15">
        <v>0.24428581057409823</v>
      </c>
      <c r="J62" s="21">
        <v>0.27692951505178959</v>
      </c>
      <c r="K62" s="15">
        <v>0.3313242687317004</v>
      </c>
      <c r="L62" s="15">
        <v>0.24303713410334585</v>
      </c>
      <c r="M62" s="21">
        <v>0.50335167237801359</v>
      </c>
      <c r="N62" s="15">
        <v>0.62382881488823838</v>
      </c>
      <c r="O62" s="15">
        <v>0.3922985917853451</v>
      </c>
    </row>
    <row r="63" spans="1:15" ht="38.25" x14ac:dyDescent="0.25">
      <c r="A63" s="153"/>
      <c r="B63" s="91"/>
      <c r="C63" s="4" t="s">
        <v>67</v>
      </c>
      <c r="D63" s="90" t="s">
        <v>685</v>
      </c>
      <c r="E63" s="34">
        <v>0.37590851717423668</v>
      </c>
      <c r="F63" s="16"/>
      <c r="G63" s="21">
        <v>0.47723963738589864</v>
      </c>
      <c r="H63" s="15">
        <v>0.43830064711699779</v>
      </c>
      <c r="I63" s="15">
        <v>0.57747652519097692</v>
      </c>
      <c r="J63" s="21">
        <v>0.36774118392330135</v>
      </c>
      <c r="K63" s="15">
        <v>0.29803460875515192</v>
      </c>
      <c r="L63" s="15">
        <v>0.41117408214200124</v>
      </c>
      <c r="M63" s="21">
        <v>0.30148656856938555</v>
      </c>
      <c r="N63" s="15">
        <v>0.23289596890880124</v>
      </c>
      <c r="O63" s="15">
        <v>0.3647118180507129</v>
      </c>
    </row>
    <row r="64" spans="1:15" ht="25.5" x14ac:dyDescent="0.25">
      <c r="A64" s="153"/>
      <c r="B64" s="91"/>
      <c r="C64" s="4" t="s">
        <v>68</v>
      </c>
      <c r="D64" s="90" t="s">
        <v>686</v>
      </c>
      <c r="E64" s="34">
        <v>0.16017291945508508</v>
      </c>
      <c r="F64" s="16"/>
      <c r="G64" s="21">
        <v>0.24946685568096774</v>
      </c>
      <c r="H64" s="15">
        <v>0.27713723585051764</v>
      </c>
      <c r="I64" s="15">
        <v>0.17823766423492857</v>
      </c>
      <c r="J64" s="21">
        <v>0.16956013344705789</v>
      </c>
      <c r="K64" s="15">
        <v>0.24454164582334362</v>
      </c>
      <c r="L64" s="15">
        <v>0.12284051786607428</v>
      </c>
      <c r="M64" s="21">
        <v>6.0129138673781612E-2</v>
      </c>
      <c r="N64" s="15">
        <v>4.3571017474226224E-3</v>
      </c>
      <c r="O64" s="15">
        <v>0.11153852955533031</v>
      </c>
    </row>
    <row r="65" spans="1:15" x14ac:dyDescent="0.25">
      <c r="A65" s="153"/>
      <c r="B65" s="91"/>
      <c r="C65" s="4" t="s">
        <v>69</v>
      </c>
      <c r="D65" s="90" t="s">
        <v>687</v>
      </c>
      <c r="E65" s="34">
        <v>1.9681253359409755E-2</v>
      </c>
      <c r="F65" s="16"/>
      <c r="G65" s="21">
        <v>1.5019429310608724E-2</v>
      </c>
      <c r="H65" s="15">
        <v>2.0854021989778249E-2</v>
      </c>
      <c r="I65" s="15">
        <v>0</v>
      </c>
      <c r="J65" s="21">
        <v>2.8904177869748159E-2</v>
      </c>
      <c r="K65" s="15">
        <v>5.0087971617167132E-2</v>
      </c>
      <c r="L65" s="15">
        <v>1.5704941563875818E-2</v>
      </c>
      <c r="M65" s="21">
        <v>4.7205574162619418E-3</v>
      </c>
      <c r="N65" s="15">
        <v>0</v>
      </c>
      <c r="O65" s="15">
        <v>9.071859516126754E-3</v>
      </c>
    </row>
    <row r="66" spans="1:15" x14ac:dyDescent="0.25">
      <c r="A66" s="153"/>
      <c r="B66" s="91"/>
      <c r="C66" s="4" t="s">
        <v>336</v>
      </c>
      <c r="D66" s="93" t="s">
        <v>669</v>
      </c>
      <c r="E66" s="34">
        <v>7.6753223030678669E-4</v>
      </c>
      <c r="F66" s="16"/>
      <c r="G66" s="21">
        <v>2.7528693929651637E-3</v>
      </c>
      <c r="H66" s="15">
        <v>3.8222756450095991E-3</v>
      </c>
      <c r="I66" s="15">
        <v>0</v>
      </c>
      <c r="J66" s="21">
        <v>2.7518340974259101E-4</v>
      </c>
      <c r="K66" s="15">
        <v>0</v>
      </c>
      <c r="L66" s="15">
        <v>4.466451835851973E-4</v>
      </c>
      <c r="M66" s="21">
        <v>0</v>
      </c>
      <c r="N66" s="15">
        <v>0</v>
      </c>
      <c r="O66" s="15">
        <v>0</v>
      </c>
    </row>
    <row r="67" spans="1:15" x14ac:dyDescent="0.25">
      <c r="A67" s="154"/>
      <c r="B67" s="92"/>
      <c r="C67" s="29" t="s">
        <v>11</v>
      </c>
      <c r="D67" s="104" t="s">
        <v>649</v>
      </c>
      <c r="E67" s="28">
        <v>1</v>
      </c>
      <c r="F67" s="14"/>
      <c r="G67" s="26">
        <v>1</v>
      </c>
      <c r="H67" s="26">
        <v>1</v>
      </c>
      <c r="I67" s="26">
        <v>1</v>
      </c>
      <c r="J67" s="26">
        <v>1</v>
      </c>
      <c r="K67" s="26">
        <v>1</v>
      </c>
      <c r="L67" s="26">
        <v>1</v>
      </c>
      <c r="M67" s="26">
        <v>1</v>
      </c>
      <c r="N67" s="26">
        <v>1</v>
      </c>
      <c r="O67" s="26">
        <v>1</v>
      </c>
    </row>
    <row r="68" spans="1:15" x14ac:dyDescent="0.25">
      <c r="A68" s="153" t="s">
        <v>70</v>
      </c>
      <c r="B68" s="90" t="s">
        <v>517</v>
      </c>
      <c r="C68" s="4" t="s">
        <v>71</v>
      </c>
      <c r="D68" s="93" t="s">
        <v>688</v>
      </c>
      <c r="E68" s="34">
        <v>0.17985417281449476</v>
      </c>
      <c r="F68" s="16"/>
      <c r="G68" s="21">
        <v>0.2644862849915765</v>
      </c>
      <c r="H68" s="15">
        <v>0.2979912578402959</v>
      </c>
      <c r="I68" s="15">
        <v>0.17823766423492857</v>
      </c>
      <c r="J68" s="21">
        <v>0.19846431131680597</v>
      </c>
      <c r="K68" s="15">
        <v>0.29462961744051114</v>
      </c>
      <c r="L68" s="15">
        <v>0.1385454594299502</v>
      </c>
      <c r="M68" s="21">
        <v>6.4849696090043554E-2</v>
      </c>
      <c r="N68" s="15">
        <v>4.3571017474226224E-3</v>
      </c>
      <c r="O68" s="15">
        <v>0.12061038907145707</v>
      </c>
    </row>
    <row r="69" spans="1:15" x14ac:dyDescent="0.25">
      <c r="A69" s="153"/>
      <c r="B69" s="102"/>
      <c r="C69" s="4" t="s">
        <v>72</v>
      </c>
      <c r="D69" s="93" t="s">
        <v>689</v>
      </c>
      <c r="E69" s="34">
        <v>0.37590851717423668</v>
      </c>
      <c r="F69" s="16"/>
      <c r="G69" s="21">
        <v>0.47723963738589864</v>
      </c>
      <c r="H69" s="15">
        <v>0.43830064711699779</v>
      </c>
      <c r="I69" s="15">
        <v>0.57747652519097692</v>
      </c>
      <c r="J69" s="21">
        <v>0.36774118392330135</v>
      </c>
      <c r="K69" s="15">
        <v>0.29803460875515192</v>
      </c>
      <c r="L69" s="15">
        <v>0.41117408214200124</v>
      </c>
      <c r="M69" s="21">
        <v>0.30148656856938555</v>
      </c>
      <c r="N69" s="15">
        <v>0.23289596890880124</v>
      </c>
      <c r="O69" s="15">
        <v>0.3647118180507129</v>
      </c>
    </row>
    <row r="70" spans="1:15" ht="25.5" x14ac:dyDescent="0.25">
      <c r="A70" s="153"/>
      <c r="B70" s="90" t="s">
        <v>518</v>
      </c>
      <c r="C70" s="4" t="s">
        <v>73</v>
      </c>
      <c r="D70" s="93" t="s">
        <v>690</v>
      </c>
      <c r="E70" s="34">
        <v>0.44346977778096636</v>
      </c>
      <c r="F70" s="16"/>
      <c r="G70" s="21">
        <v>0.25552120822956265</v>
      </c>
      <c r="H70" s="15">
        <v>0.25988581939769945</v>
      </c>
      <c r="I70" s="15">
        <v>0.24428581057409823</v>
      </c>
      <c r="J70" s="21">
        <v>0.43351932135014004</v>
      </c>
      <c r="K70" s="15">
        <v>0.40733577380433916</v>
      </c>
      <c r="L70" s="15">
        <v>0.44983381324446065</v>
      </c>
      <c r="M70" s="21">
        <v>0.63366373534057108</v>
      </c>
      <c r="N70" s="15">
        <v>0.76274692934377375</v>
      </c>
      <c r="O70" s="15">
        <v>0.51467779287783255</v>
      </c>
    </row>
    <row r="71" spans="1:15" x14ac:dyDescent="0.25">
      <c r="A71" s="153"/>
      <c r="B71" s="88"/>
      <c r="C71" s="4" t="s">
        <v>336</v>
      </c>
      <c r="D71" s="93" t="s">
        <v>669</v>
      </c>
      <c r="E71" s="34">
        <v>7.6753223030678669E-4</v>
      </c>
      <c r="F71" s="16"/>
      <c r="G71" s="21">
        <v>2.7528693929651637E-3</v>
      </c>
      <c r="H71" s="15">
        <v>3.8222756450095991E-3</v>
      </c>
      <c r="I71" s="15">
        <v>0</v>
      </c>
      <c r="J71" s="21">
        <v>2.7518340974259101E-4</v>
      </c>
      <c r="K71" s="15">
        <v>0</v>
      </c>
      <c r="L71" s="15">
        <v>4.466451835851973E-4</v>
      </c>
      <c r="M71" s="21">
        <v>0</v>
      </c>
      <c r="N71" s="15">
        <v>0</v>
      </c>
      <c r="O71" s="15">
        <v>0</v>
      </c>
    </row>
    <row r="72" spans="1:15" x14ac:dyDescent="0.25">
      <c r="A72" s="154"/>
      <c r="B72" s="88"/>
      <c r="C72" s="29" t="s">
        <v>11</v>
      </c>
      <c r="D72" s="104" t="s">
        <v>649</v>
      </c>
      <c r="E72" s="28">
        <v>1</v>
      </c>
      <c r="F72" s="14"/>
      <c r="G72" s="26">
        <v>1</v>
      </c>
      <c r="H72" s="26">
        <v>1</v>
      </c>
      <c r="I72" s="26">
        <v>1</v>
      </c>
      <c r="J72" s="26">
        <v>1</v>
      </c>
      <c r="K72" s="26">
        <v>1</v>
      </c>
      <c r="L72" s="26">
        <v>1</v>
      </c>
      <c r="M72" s="26">
        <v>1</v>
      </c>
      <c r="N72" s="26">
        <v>1</v>
      </c>
      <c r="O72" s="26">
        <v>1</v>
      </c>
    </row>
    <row r="73" spans="1:15" x14ac:dyDescent="0.25">
      <c r="A73" s="153" t="s">
        <v>12</v>
      </c>
      <c r="B73" s="94" t="s">
        <v>519</v>
      </c>
      <c r="C73" s="4" t="s">
        <v>13</v>
      </c>
      <c r="D73" s="93" t="s">
        <v>691</v>
      </c>
      <c r="E73" s="34">
        <v>0.31387158236212831</v>
      </c>
      <c r="F73" s="16"/>
      <c r="G73" s="21">
        <v>0.35382912347791184</v>
      </c>
      <c r="H73" s="15">
        <v>0.49128100469306607</v>
      </c>
      <c r="I73" s="15">
        <v>0</v>
      </c>
      <c r="J73" s="21">
        <v>0.39975893933306056</v>
      </c>
      <c r="K73" s="15">
        <v>0.58741263939204913</v>
      </c>
      <c r="L73" s="15">
        <v>0.28283533441684722</v>
      </c>
      <c r="M73" s="21">
        <v>9.9357687675632023E-2</v>
      </c>
      <c r="N73" s="15">
        <v>9.0809877662384478E-2</v>
      </c>
      <c r="O73" s="15">
        <v>0.10723686387879824</v>
      </c>
    </row>
    <row r="74" spans="1:15" x14ac:dyDescent="0.25">
      <c r="A74" s="153"/>
      <c r="B74" s="88"/>
      <c r="C74" s="4" t="s">
        <v>14</v>
      </c>
      <c r="D74" s="93" t="s">
        <v>692</v>
      </c>
      <c r="E74" s="34">
        <v>0</v>
      </c>
      <c r="F74" s="16"/>
      <c r="G74" s="21">
        <v>0</v>
      </c>
      <c r="H74" s="15">
        <v>0</v>
      </c>
      <c r="I74" s="15">
        <v>0</v>
      </c>
      <c r="J74" s="21">
        <v>0</v>
      </c>
      <c r="K74" s="15">
        <v>0</v>
      </c>
      <c r="L74" s="15">
        <v>0</v>
      </c>
      <c r="M74" s="21">
        <v>0</v>
      </c>
      <c r="N74" s="15">
        <v>0</v>
      </c>
      <c r="O74" s="15">
        <v>0</v>
      </c>
    </row>
    <row r="75" spans="1:15" x14ac:dyDescent="0.25">
      <c r="A75" s="153"/>
      <c r="B75" s="102"/>
      <c r="C75" s="4" t="s">
        <v>15</v>
      </c>
      <c r="D75" s="93" t="s">
        <v>693</v>
      </c>
      <c r="E75" s="34">
        <v>9.6494819260586173E-2</v>
      </c>
      <c r="F75" s="16"/>
      <c r="G75" s="21">
        <v>0</v>
      </c>
      <c r="H75" s="15">
        <v>0</v>
      </c>
      <c r="I75" s="15">
        <v>0</v>
      </c>
      <c r="J75" s="21">
        <v>0.18481317798312336</v>
      </c>
      <c r="K75" s="15">
        <v>0.40735448452595724</v>
      </c>
      <c r="L75" s="15">
        <v>4.615174047576711E-2</v>
      </c>
      <c r="M75" s="21">
        <v>0</v>
      </c>
      <c r="N75" s="15">
        <v>0</v>
      </c>
      <c r="O75" s="15">
        <v>0</v>
      </c>
    </row>
    <row r="76" spans="1:15" x14ac:dyDescent="0.25">
      <c r="A76" s="153"/>
      <c r="B76" s="93"/>
      <c r="C76" s="4" t="s">
        <v>16</v>
      </c>
      <c r="D76" s="102" t="s">
        <v>694</v>
      </c>
      <c r="E76" s="34">
        <v>0</v>
      </c>
      <c r="F76" s="16"/>
      <c r="G76" s="21">
        <v>0</v>
      </c>
      <c r="H76" s="15">
        <v>0</v>
      </c>
      <c r="I76" s="15">
        <v>0</v>
      </c>
      <c r="J76" s="21">
        <v>0</v>
      </c>
      <c r="K76" s="15">
        <v>0</v>
      </c>
      <c r="L76" s="15">
        <v>0</v>
      </c>
      <c r="M76" s="21">
        <v>0</v>
      </c>
      <c r="N76" s="15">
        <v>0</v>
      </c>
      <c r="O76" s="15">
        <v>0</v>
      </c>
    </row>
    <row r="77" spans="1:15" x14ac:dyDescent="0.25">
      <c r="A77" s="153"/>
      <c r="B77" s="93"/>
      <c r="C77" s="4" t="s">
        <v>17</v>
      </c>
      <c r="D77" s="93" t="s">
        <v>695</v>
      </c>
      <c r="E77" s="34">
        <v>0.12793942350052009</v>
      </c>
      <c r="F77" s="16"/>
      <c r="G77" s="21">
        <v>0.56455670725571439</v>
      </c>
      <c r="H77" s="15">
        <v>0.42554790552381844</v>
      </c>
      <c r="I77" s="15">
        <v>0.92239366108772425</v>
      </c>
      <c r="J77" s="21">
        <v>0</v>
      </c>
      <c r="K77" s="15">
        <v>0</v>
      </c>
      <c r="L77" s="15">
        <v>0</v>
      </c>
      <c r="M77" s="21">
        <v>0</v>
      </c>
      <c r="N77" s="15">
        <v>0</v>
      </c>
      <c r="O77" s="15">
        <v>0</v>
      </c>
    </row>
    <row r="78" spans="1:15" x14ac:dyDescent="0.25">
      <c r="A78" s="153"/>
      <c r="B78" s="93"/>
      <c r="C78" s="4" t="s">
        <v>18</v>
      </c>
      <c r="D78" s="93" t="s">
        <v>696</v>
      </c>
      <c r="E78" s="34">
        <v>8.8510849488556947E-2</v>
      </c>
      <c r="F78" s="16"/>
      <c r="G78" s="21">
        <v>0</v>
      </c>
      <c r="H78" s="15">
        <v>0</v>
      </c>
      <c r="I78" s="15">
        <v>0</v>
      </c>
      <c r="J78" s="21">
        <v>0</v>
      </c>
      <c r="K78" s="15">
        <v>0</v>
      </c>
      <c r="L78" s="15">
        <v>0</v>
      </c>
      <c r="M78" s="21">
        <v>0.35226816539542194</v>
      </c>
      <c r="N78" s="15">
        <v>4.3235855801347561E-2</v>
      </c>
      <c r="O78" s="15">
        <v>0.63712709604425033</v>
      </c>
    </row>
    <row r="79" spans="1:15" x14ac:dyDescent="0.25">
      <c r="A79" s="153"/>
      <c r="B79" s="93"/>
      <c r="C79" s="4" t="s">
        <v>19</v>
      </c>
      <c r="D79" s="93" t="s">
        <v>697</v>
      </c>
      <c r="E79" s="34">
        <v>0.12225088271240062</v>
      </c>
      <c r="F79" s="16"/>
      <c r="G79" s="21">
        <v>0</v>
      </c>
      <c r="H79" s="15">
        <v>0</v>
      </c>
      <c r="I79" s="15">
        <v>0</v>
      </c>
      <c r="J79" s="21">
        <v>0</v>
      </c>
      <c r="K79" s="15">
        <v>0</v>
      </c>
      <c r="L79" s="15">
        <v>0</v>
      </c>
      <c r="M79" s="21">
        <v>0.48655158570855084</v>
      </c>
      <c r="N79" s="15">
        <v>0.74459544385381715</v>
      </c>
      <c r="O79" s="15">
        <v>0.24869264601285868</v>
      </c>
    </row>
    <row r="80" spans="1:15" x14ac:dyDescent="0.25">
      <c r="A80" s="153"/>
      <c r="B80" s="93"/>
      <c r="C80" s="4" t="s">
        <v>20</v>
      </c>
      <c r="D80" s="93" t="s">
        <v>698</v>
      </c>
      <c r="E80" s="34">
        <v>7.740562675468797E-2</v>
      </c>
      <c r="F80" s="16"/>
      <c r="G80" s="21">
        <v>0</v>
      </c>
      <c r="H80" s="15">
        <v>0</v>
      </c>
      <c r="I80" s="15">
        <v>0</v>
      </c>
      <c r="J80" s="21">
        <v>0.14825231016472354</v>
      </c>
      <c r="K80" s="15">
        <v>0</v>
      </c>
      <c r="L80" s="15">
        <v>0.24062562620468927</v>
      </c>
      <c r="M80" s="21">
        <v>0</v>
      </c>
      <c r="N80" s="15">
        <v>0</v>
      </c>
      <c r="O80" s="15">
        <v>0</v>
      </c>
    </row>
    <row r="81" spans="1:15" x14ac:dyDescent="0.25">
      <c r="A81" s="153"/>
      <c r="B81" s="93"/>
      <c r="C81" s="4" t="s">
        <v>21</v>
      </c>
      <c r="D81" s="93" t="s">
        <v>699</v>
      </c>
      <c r="E81" s="34">
        <v>0.14168929226784666</v>
      </c>
      <c r="F81" s="16"/>
      <c r="G81" s="21">
        <v>0</v>
      </c>
      <c r="H81" s="15">
        <v>0</v>
      </c>
      <c r="I81" s="15">
        <v>0</v>
      </c>
      <c r="J81" s="21">
        <v>0.26074728806749409</v>
      </c>
      <c r="K81" s="15">
        <v>0</v>
      </c>
      <c r="L81" s="15">
        <v>0.42321417725431681</v>
      </c>
      <c r="M81" s="21">
        <v>2.2079486150140458E-2</v>
      </c>
      <c r="N81" s="15">
        <v>4.6032656879549744E-2</v>
      </c>
      <c r="O81" s="15">
        <v>0</v>
      </c>
    </row>
    <row r="82" spans="1:15" x14ac:dyDescent="0.25">
      <c r="A82" s="153"/>
      <c r="B82" s="93"/>
      <c r="C82" s="4" t="s">
        <v>22</v>
      </c>
      <c r="D82" s="93" t="s">
        <v>700</v>
      </c>
      <c r="E82" s="34">
        <v>9.0780358449802211E-3</v>
      </c>
      <c r="F82" s="16"/>
      <c r="G82" s="21">
        <v>0</v>
      </c>
      <c r="H82" s="15">
        <v>0</v>
      </c>
      <c r="I82" s="15">
        <v>0</v>
      </c>
      <c r="J82" s="21">
        <v>0</v>
      </c>
      <c r="K82" s="15">
        <v>0</v>
      </c>
      <c r="L82" s="15">
        <v>0</v>
      </c>
      <c r="M82" s="21">
        <v>3.6130068245684391E-2</v>
      </c>
      <c r="N82" s="15">
        <v>7.5326165802899581E-2</v>
      </c>
      <c r="O82" s="15">
        <v>0</v>
      </c>
    </row>
    <row r="83" spans="1:15" x14ac:dyDescent="0.25">
      <c r="A83" s="153"/>
      <c r="B83" s="90"/>
      <c r="C83" s="4" t="s">
        <v>23</v>
      </c>
      <c r="D83" s="90" t="s">
        <v>701</v>
      </c>
      <c r="E83" s="34">
        <v>1.6055143341241727E-2</v>
      </c>
      <c r="F83" s="16"/>
      <c r="G83" s="21">
        <v>7.0846331890913133E-2</v>
      </c>
      <c r="H83" s="15">
        <v>6.8220274225051586E-2</v>
      </c>
      <c r="I83" s="15">
        <v>7.7606338912277237E-2</v>
      </c>
      <c r="J83" s="21">
        <v>0</v>
      </c>
      <c r="K83" s="15">
        <v>0</v>
      </c>
      <c r="L83" s="15">
        <v>0</v>
      </c>
      <c r="M83" s="21">
        <v>0</v>
      </c>
      <c r="N83" s="15">
        <v>0</v>
      </c>
      <c r="O83" s="15">
        <v>0</v>
      </c>
    </row>
    <row r="84" spans="1:15" x14ac:dyDescent="0.25">
      <c r="A84" s="153"/>
      <c r="B84" s="93"/>
      <c r="C84" s="4" t="s">
        <v>24</v>
      </c>
      <c r="D84" s="93" t="s">
        <v>702</v>
      </c>
      <c r="E84" s="34">
        <v>6.7043444670547266E-3</v>
      </c>
      <c r="F84" s="16"/>
      <c r="G84" s="21">
        <v>1.0767837375465468E-2</v>
      </c>
      <c r="H84" s="15">
        <v>1.4950815558065442E-2</v>
      </c>
      <c r="I84" s="15">
        <v>0</v>
      </c>
      <c r="J84" s="21">
        <v>6.4282844515869278E-3</v>
      </c>
      <c r="K84" s="15">
        <v>5.2328760819973161E-3</v>
      </c>
      <c r="L84" s="15">
        <v>7.1731216483782679E-3</v>
      </c>
      <c r="M84" s="21">
        <v>3.6130068245684389E-3</v>
      </c>
      <c r="N84" s="15">
        <v>0</v>
      </c>
      <c r="O84" s="15">
        <v>6.9433940640948521E-3</v>
      </c>
    </row>
    <row r="85" spans="1:15" x14ac:dyDescent="0.25">
      <c r="A85" s="153"/>
      <c r="B85" s="91"/>
      <c r="C85" s="4" t="s">
        <v>336</v>
      </c>
      <c r="D85" s="93" t="s">
        <v>669</v>
      </c>
      <c r="E85" s="34">
        <v>0</v>
      </c>
      <c r="F85" s="16"/>
      <c r="G85" s="21">
        <v>0</v>
      </c>
      <c r="H85" s="15">
        <v>0</v>
      </c>
      <c r="I85" s="15">
        <v>0</v>
      </c>
      <c r="J85" s="21">
        <v>0</v>
      </c>
      <c r="K85" s="15">
        <v>0</v>
      </c>
      <c r="L85" s="15">
        <v>0</v>
      </c>
      <c r="M85" s="21">
        <v>0</v>
      </c>
      <c r="N85" s="15">
        <v>0</v>
      </c>
      <c r="O85" s="15">
        <v>0</v>
      </c>
    </row>
    <row r="86" spans="1:15" x14ac:dyDescent="0.25">
      <c r="A86" s="154"/>
      <c r="B86" s="91"/>
      <c r="C86" s="29" t="s">
        <v>11</v>
      </c>
      <c r="D86" s="104" t="s">
        <v>649</v>
      </c>
      <c r="E86" s="28">
        <v>1</v>
      </c>
      <c r="F86" s="14"/>
      <c r="G86" s="26">
        <v>1</v>
      </c>
      <c r="H86" s="26">
        <v>1</v>
      </c>
      <c r="I86" s="26">
        <v>1</v>
      </c>
      <c r="J86" s="26">
        <v>1</v>
      </c>
      <c r="K86" s="26">
        <v>1</v>
      </c>
      <c r="L86" s="26">
        <v>1</v>
      </c>
      <c r="M86" s="26">
        <v>1</v>
      </c>
      <c r="N86" s="26">
        <v>1</v>
      </c>
      <c r="O86" s="26">
        <v>1</v>
      </c>
    </row>
    <row r="87" spans="1:15" ht="27" customHeight="1" x14ac:dyDescent="0.25">
      <c r="A87" s="158" t="s">
        <v>978</v>
      </c>
      <c r="B87" s="159"/>
      <c r="C87" s="159"/>
      <c r="D87" s="160"/>
      <c r="E87" s="34"/>
      <c r="F87" s="16"/>
      <c r="G87" s="21"/>
      <c r="H87" s="15"/>
      <c r="I87" s="15"/>
      <c r="J87" s="21"/>
      <c r="K87" s="15"/>
      <c r="L87" s="15"/>
      <c r="M87" s="21"/>
      <c r="N87" s="15"/>
      <c r="O87" s="15"/>
    </row>
    <row r="88" spans="1:15" ht="25.5" x14ac:dyDescent="0.25">
      <c r="A88" s="153" t="s">
        <v>74</v>
      </c>
      <c r="B88" s="111" t="s">
        <v>520</v>
      </c>
      <c r="C88" s="4" t="s">
        <v>48</v>
      </c>
      <c r="D88" s="120" t="s">
        <v>703</v>
      </c>
      <c r="E88" s="34">
        <v>0.92832779105860297</v>
      </c>
      <c r="F88" s="16"/>
      <c r="G88" s="21">
        <v>0.98758950234864074</v>
      </c>
      <c r="H88" s="15">
        <v>0.98562592110354463</v>
      </c>
      <c r="I88" s="15">
        <v>0.99264416020190394</v>
      </c>
      <c r="J88" s="21">
        <v>0.91317687388591262</v>
      </c>
      <c r="K88" s="15">
        <v>0.88486976607939838</v>
      </c>
      <c r="L88" s="15">
        <v>0.93081451752656308</v>
      </c>
      <c r="M88" s="21">
        <v>0.90636154863390272</v>
      </c>
      <c r="N88" s="15">
        <v>0.90955346031384099</v>
      </c>
      <c r="O88" s="15">
        <v>0.90341931728901348</v>
      </c>
    </row>
    <row r="89" spans="1:15" x14ac:dyDescent="0.25">
      <c r="A89" s="153"/>
      <c r="B89" s="112"/>
      <c r="C89" s="4" t="s">
        <v>49</v>
      </c>
      <c r="D89" s="93" t="s">
        <v>704</v>
      </c>
      <c r="E89" s="34">
        <v>6.0170298968544193E-2</v>
      </c>
      <c r="F89" s="16"/>
      <c r="G89" s="21">
        <v>1.2410497651359362E-2</v>
      </c>
      <c r="H89" s="15">
        <v>1.4374078896455349E-2</v>
      </c>
      <c r="I89" s="15">
        <v>7.3558397980961329E-3</v>
      </c>
      <c r="J89" s="21">
        <v>6.4793917175740443E-2</v>
      </c>
      <c r="K89" s="15">
        <v>0.11513023392060254</v>
      </c>
      <c r="L89" s="15">
        <v>3.3430274411628581E-2</v>
      </c>
      <c r="M89" s="21">
        <v>9.363845136609418E-2</v>
      </c>
      <c r="N89" s="15">
        <v>9.044653968615872E-2</v>
      </c>
      <c r="O89" s="15">
        <v>9.6580682710986035E-2</v>
      </c>
    </row>
    <row r="90" spans="1:15" x14ac:dyDescent="0.25">
      <c r="A90" s="153"/>
      <c r="B90" s="82"/>
      <c r="C90" s="4" t="s">
        <v>336</v>
      </c>
      <c r="D90" s="93" t="s">
        <v>669</v>
      </c>
      <c r="E90" s="34">
        <v>1.1501909972856196E-2</v>
      </c>
      <c r="F90" s="16"/>
      <c r="G90" s="21">
        <v>0</v>
      </c>
      <c r="H90" s="15">
        <v>0</v>
      </c>
      <c r="I90" s="15">
        <v>0</v>
      </c>
      <c r="J90" s="21">
        <v>2.2029208938345448E-2</v>
      </c>
      <c r="K90" s="15">
        <v>0</v>
      </c>
      <c r="L90" s="15">
        <v>3.5755208061807514E-2</v>
      </c>
      <c r="M90" s="21">
        <v>0</v>
      </c>
      <c r="N90" s="15">
        <v>0</v>
      </c>
      <c r="O90" s="15">
        <v>0</v>
      </c>
    </row>
    <row r="91" spans="1:15" x14ac:dyDescent="0.25">
      <c r="A91" s="154"/>
      <c r="C91" s="29" t="s">
        <v>11</v>
      </c>
      <c r="D91" s="104" t="s">
        <v>649</v>
      </c>
      <c r="E91" s="28">
        <v>1</v>
      </c>
      <c r="F91" s="14"/>
      <c r="G91" s="26">
        <v>1</v>
      </c>
      <c r="H91" s="26">
        <v>1</v>
      </c>
      <c r="I91" s="26">
        <v>1</v>
      </c>
      <c r="J91" s="26">
        <v>1</v>
      </c>
      <c r="K91" s="26">
        <v>1</v>
      </c>
      <c r="L91" s="26">
        <v>1</v>
      </c>
      <c r="M91" s="26">
        <v>1</v>
      </c>
      <c r="N91" s="26">
        <v>1</v>
      </c>
      <c r="O91" s="26">
        <v>1</v>
      </c>
    </row>
    <row r="92" spans="1:15" x14ac:dyDescent="0.25">
      <c r="A92" s="153" t="s">
        <v>75</v>
      </c>
      <c r="B92" s="94" t="s">
        <v>521</v>
      </c>
      <c r="C92" s="4" t="s">
        <v>76</v>
      </c>
      <c r="D92" s="93">
        <v>2014</v>
      </c>
      <c r="E92" s="34">
        <v>0.7913944535703541</v>
      </c>
      <c r="F92" s="16"/>
      <c r="G92" s="21">
        <v>0.64302890726702999</v>
      </c>
      <c r="H92" s="15">
        <v>0.51893266990128006</v>
      </c>
      <c r="I92" s="15">
        <v>0.9624778846535158</v>
      </c>
      <c r="J92" s="21">
        <v>0.80620542616637925</v>
      </c>
      <c r="K92" s="15">
        <v>0.71674498096083938</v>
      </c>
      <c r="L92" s="15">
        <v>0.86194660125407874</v>
      </c>
      <c r="M92" s="21">
        <v>0.89443268838627132</v>
      </c>
      <c r="N92" s="15">
        <v>0.90046410297362423</v>
      </c>
      <c r="O92" s="15">
        <v>0.88887306806078381</v>
      </c>
    </row>
    <row r="93" spans="1:15" x14ac:dyDescent="0.25">
      <c r="A93" s="153"/>
      <c r="B93" s="80"/>
      <c r="C93" s="4" t="s">
        <v>77</v>
      </c>
      <c r="D93" s="93">
        <v>2015</v>
      </c>
      <c r="E93" s="34">
        <v>6.7801684831808706E-2</v>
      </c>
      <c r="F93" s="16"/>
      <c r="G93" s="21">
        <v>0.18799993564771228</v>
      </c>
      <c r="H93" s="15">
        <v>0.26103220774873714</v>
      </c>
      <c r="I93" s="15">
        <v>0</v>
      </c>
      <c r="J93" s="21">
        <v>4.7728208035150876E-2</v>
      </c>
      <c r="K93" s="15">
        <v>5.3410699666806075E-2</v>
      </c>
      <c r="L93" s="15">
        <v>4.4187550929693356E-2</v>
      </c>
      <c r="M93" s="21">
        <v>1.1039743075070231E-3</v>
      </c>
      <c r="N93" s="15">
        <v>2.3016328439774869E-3</v>
      </c>
      <c r="O93" s="15">
        <v>0</v>
      </c>
    </row>
    <row r="94" spans="1:15" x14ac:dyDescent="0.25">
      <c r="A94" s="153"/>
      <c r="B94" s="80"/>
      <c r="C94" s="4" t="s">
        <v>78</v>
      </c>
      <c r="D94" s="93">
        <v>2016</v>
      </c>
      <c r="E94" s="34">
        <v>1.2553826270240893E-2</v>
      </c>
      <c r="F94" s="16"/>
      <c r="G94" s="21">
        <v>7.547549562242151E-3</v>
      </c>
      <c r="H94" s="15">
        <v>1.047954361546643E-2</v>
      </c>
      <c r="I94" s="15">
        <v>0</v>
      </c>
      <c r="J94" s="21">
        <v>2.023673469337189E-2</v>
      </c>
      <c r="K94" s="15">
        <v>5.0777088309844114E-2</v>
      </c>
      <c r="L94" s="15">
        <v>1.2075962371007184E-3</v>
      </c>
      <c r="M94" s="21">
        <v>1.1039743075070231E-3</v>
      </c>
      <c r="N94" s="15">
        <v>2.3016328439774869E-3</v>
      </c>
      <c r="O94" s="15">
        <v>0</v>
      </c>
    </row>
    <row r="95" spans="1:15" x14ac:dyDescent="0.25">
      <c r="A95" s="153"/>
      <c r="B95" s="80"/>
      <c r="C95" s="4" t="s">
        <v>79</v>
      </c>
      <c r="D95" s="93">
        <v>2017</v>
      </c>
      <c r="E95" s="34">
        <v>4.4869060278105465E-2</v>
      </c>
      <c r="F95" s="16"/>
      <c r="G95" s="21">
        <v>0.14057311059676017</v>
      </c>
      <c r="H95" s="15">
        <v>0.19518149983806246</v>
      </c>
      <c r="I95" s="15">
        <v>0</v>
      </c>
      <c r="J95" s="21">
        <v>2.0244375232732276E-2</v>
      </c>
      <c r="K95" s="15">
        <v>4.7393482430466045E-2</v>
      </c>
      <c r="L95" s="15">
        <v>3.3282606939936937E-3</v>
      </c>
      <c r="M95" s="21">
        <v>9.720911632617282E-3</v>
      </c>
      <c r="N95" s="15">
        <v>4.4860916522615748E-3</v>
      </c>
      <c r="O95" s="15">
        <v>1.4546249228229773E-2</v>
      </c>
    </row>
    <row r="96" spans="1:15" x14ac:dyDescent="0.25">
      <c r="A96" s="153"/>
      <c r="B96" s="80"/>
      <c r="C96" s="4" t="s">
        <v>80</v>
      </c>
      <c r="D96" s="93">
        <v>2018</v>
      </c>
      <c r="E96" s="34">
        <v>5.0780441357944506E-3</v>
      </c>
      <c r="F96" s="16"/>
      <c r="G96" s="21">
        <v>4.9891783021769709E-4</v>
      </c>
      <c r="H96" s="15">
        <v>0</v>
      </c>
      <c r="I96" s="15">
        <v>1.7832338904475475E-3</v>
      </c>
      <c r="J96" s="21">
        <v>9.5092533726041442E-3</v>
      </c>
      <c r="K96" s="15">
        <v>3.9007276848654765E-3</v>
      </c>
      <c r="L96" s="15">
        <v>1.3003823644703925E-2</v>
      </c>
      <c r="M96" s="21">
        <v>0</v>
      </c>
      <c r="N96" s="15">
        <v>0</v>
      </c>
      <c r="O96" s="15">
        <v>0</v>
      </c>
    </row>
    <row r="97" spans="1:15" x14ac:dyDescent="0.25">
      <c r="A97" s="153"/>
      <c r="B97" s="80"/>
      <c r="C97" s="4" t="s">
        <v>81</v>
      </c>
      <c r="D97" s="93">
        <v>2019</v>
      </c>
      <c r="E97" s="34">
        <v>5.3440135129700682E-3</v>
      </c>
      <c r="F97" s="16"/>
      <c r="G97" s="21">
        <v>7.9410814446804617E-3</v>
      </c>
      <c r="H97" s="15">
        <v>0</v>
      </c>
      <c r="I97" s="15">
        <v>2.838304165794088E-2</v>
      </c>
      <c r="J97" s="21">
        <v>6.7884883353225142E-3</v>
      </c>
      <c r="K97" s="15">
        <v>6.5816553958887476E-3</v>
      </c>
      <c r="L97" s="15">
        <v>6.9173621752011425E-3</v>
      </c>
      <c r="M97" s="21">
        <v>0</v>
      </c>
      <c r="N97" s="15">
        <v>0</v>
      </c>
      <c r="O97" s="15">
        <v>0</v>
      </c>
    </row>
    <row r="98" spans="1:15" x14ac:dyDescent="0.25">
      <c r="A98" s="153"/>
      <c r="B98" s="80"/>
      <c r="C98" s="4" t="s">
        <v>82</v>
      </c>
      <c r="D98" s="119">
        <v>2020</v>
      </c>
      <c r="E98" s="34">
        <v>1.2148689571998259E-3</v>
      </c>
      <c r="F98" s="16"/>
      <c r="G98" s="21">
        <v>0</v>
      </c>
      <c r="H98" s="15">
        <v>0</v>
      </c>
      <c r="I98" s="15">
        <v>0</v>
      </c>
      <c r="J98" s="21">
        <v>2.3267963454785268E-3</v>
      </c>
      <c r="K98" s="15">
        <v>6.0611316306900731E-3</v>
      </c>
      <c r="L98" s="15">
        <v>0</v>
      </c>
      <c r="M98" s="21">
        <v>0</v>
      </c>
      <c r="N98" s="15">
        <v>0</v>
      </c>
      <c r="O98" s="15">
        <v>0</v>
      </c>
    </row>
    <row r="99" spans="1:15" x14ac:dyDescent="0.25">
      <c r="A99" s="153"/>
      <c r="B99" s="80"/>
      <c r="C99" s="4" t="s">
        <v>83</v>
      </c>
      <c r="D99" s="119">
        <v>2021</v>
      </c>
      <c r="E99" s="34">
        <v>0</v>
      </c>
      <c r="F99" s="16"/>
      <c r="G99" s="21">
        <v>0</v>
      </c>
      <c r="H99" s="15">
        <v>0</v>
      </c>
      <c r="I99" s="15">
        <v>0</v>
      </c>
      <c r="J99" s="21">
        <v>0</v>
      </c>
      <c r="K99" s="15">
        <v>0</v>
      </c>
      <c r="L99" s="15">
        <v>0</v>
      </c>
      <c r="M99" s="21">
        <v>0</v>
      </c>
      <c r="N99" s="15">
        <v>0</v>
      </c>
      <c r="O99" s="15">
        <v>0</v>
      </c>
    </row>
    <row r="100" spans="1:15" x14ac:dyDescent="0.25">
      <c r="A100" s="153"/>
      <c r="B100" s="80"/>
      <c r="C100" s="4" t="s">
        <v>336</v>
      </c>
      <c r="D100" s="93" t="s">
        <v>669</v>
      </c>
      <c r="E100" s="34">
        <v>7.1839502129680312E-5</v>
      </c>
      <c r="F100" s="16"/>
      <c r="G100" s="21">
        <v>0</v>
      </c>
      <c r="H100" s="15">
        <v>0</v>
      </c>
      <c r="I100" s="15">
        <v>0</v>
      </c>
      <c r="J100" s="21">
        <v>1.375917048712955E-4</v>
      </c>
      <c r="K100" s="15">
        <v>0</v>
      </c>
      <c r="L100" s="15">
        <v>2.2332259179259865E-4</v>
      </c>
      <c r="M100" s="21">
        <v>0</v>
      </c>
      <c r="N100" s="15">
        <v>0</v>
      </c>
      <c r="O100" s="15">
        <v>0</v>
      </c>
    </row>
    <row r="101" spans="1:15" x14ac:dyDescent="0.25">
      <c r="A101" s="153"/>
      <c r="B101" s="80"/>
      <c r="C101" s="5" t="s">
        <v>337</v>
      </c>
      <c r="D101" s="93" t="s">
        <v>705</v>
      </c>
      <c r="E101" s="34">
        <v>7.1672208941400362E-2</v>
      </c>
      <c r="F101" s="16"/>
      <c r="G101" s="21">
        <v>1.2410497651359362E-2</v>
      </c>
      <c r="H101" s="15">
        <v>1.4374078896455349E-2</v>
      </c>
      <c r="I101" s="15">
        <v>7.3558397980961329E-3</v>
      </c>
      <c r="J101" s="21">
        <v>8.6823126114085894E-2</v>
      </c>
      <c r="K101" s="15">
        <v>0.11513023392060254</v>
      </c>
      <c r="L101" s="15">
        <v>6.9185482473436088E-2</v>
      </c>
      <c r="M101" s="21">
        <v>9.363845136609418E-2</v>
      </c>
      <c r="N101" s="15">
        <v>9.044653968615872E-2</v>
      </c>
      <c r="O101" s="15">
        <v>9.6580682710986035E-2</v>
      </c>
    </row>
    <row r="102" spans="1:15" x14ac:dyDescent="0.25">
      <c r="A102" s="154"/>
      <c r="B102" s="140"/>
      <c r="C102" s="29" t="s">
        <v>11</v>
      </c>
      <c r="D102" s="104" t="s">
        <v>649</v>
      </c>
      <c r="E102" s="28">
        <v>1</v>
      </c>
      <c r="F102" s="14"/>
      <c r="G102" s="26">
        <v>1</v>
      </c>
      <c r="H102" s="26">
        <v>1</v>
      </c>
      <c r="I102" s="26">
        <v>1</v>
      </c>
      <c r="J102" s="26">
        <v>1</v>
      </c>
      <c r="K102" s="26">
        <v>1</v>
      </c>
      <c r="L102" s="26">
        <v>1</v>
      </c>
      <c r="M102" s="26">
        <v>1</v>
      </c>
      <c r="N102" s="26">
        <v>1</v>
      </c>
      <c r="O102" s="26">
        <v>1</v>
      </c>
    </row>
    <row r="103" spans="1:15" ht="25.5" x14ac:dyDescent="0.25">
      <c r="A103" s="153" t="s">
        <v>84</v>
      </c>
      <c r="B103" s="94" t="s">
        <v>522</v>
      </c>
      <c r="C103" s="4" t="s">
        <v>85</v>
      </c>
      <c r="D103" s="90" t="s">
        <v>706</v>
      </c>
      <c r="E103" s="34">
        <v>0.88802762231362176</v>
      </c>
      <c r="F103" s="16"/>
      <c r="G103" s="21">
        <v>0.94042989907186714</v>
      </c>
      <c r="H103" s="15">
        <v>0.94020876038565193</v>
      </c>
      <c r="I103" s="15">
        <v>0.94099915506762788</v>
      </c>
      <c r="J103" s="21">
        <v>0.85837062098238315</v>
      </c>
      <c r="K103" s="15">
        <v>0.81186718442370354</v>
      </c>
      <c r="L103" s="15">
        <v>0.88734606586689546</v>
      </c>
      <c r="M103" s="21">
        <v>0.90239193210023216</v>
      </c>
      <c r="N103" s="15">
        <v>0.90955346031384099</v>
      </c>
      <c r="O103" s="15">
        <v>0.89579059882405088</v>
      </c>
    </row>
    <row r="104" spans="1:15" x14ac:dyDescent="0.25">
      <c r="A104" s="153"/>
      <c r="C104" s="4" t="s">
        <v>86</v>
      </c>
      <c r="D104" s="93" t="s">
        <v>707</v>
      </c>
      <c r="E104" s="34">
        <v>4.030016874498013E-2</v>
      </c>
      <c r="F104" s="16"/>
      <c r="G104" s="21">
        <v>4.7159603276774292E-2</v>
      </c>
      <c r="H104" s="15">
        <v>4.5417160717892757E-2</v>
      </c>
      <c r="I104" s="15">
        <v>5.1645005134276598E-2</v>
      </c>
      <c r="J104" s="21">
        <v>5.4806252903528217E-2</v>
      </c>
      <c r="K104" s="15">
        <v>7.3002581655695245E-2</v>
      </c>
      <c r="L104" s="15">
        <v>4.346845165966725E-2</v>
      </c>
      <c r="M104" s="21">
        <v>3.9696165336706489E-3</v>
      </c>
      <c r="N104" s="15">
        <v>0</v>
      </c>
      <c r="O104" s="15">
        <v>7.6287184649627181E-3</v>
      </c>
    </row>
    <row r="105" spans="1:15" x14ac:dyDescent="0.25">
      <c r="A105" s="153"/>
      <c r="B105" s="91"/>
      <c r="C105" s="4" t="s">
        <v>336</v>
      </c>
      <c r="D105" s="93" t="s">
        <v>669</v>
      </c>
      <c r="E105" s="34">
        <v>0</v>
      </c>
      <c r="F105" s="16"/>
      <c r="G105" s="21">
        <v>0</v>
      </c>
      <c r="H105" s="15">
        <v>0</v>
      </c>
      <c r="I105" s="15">
        <v>0</v>
      </c>
      <c r="J105" s="21">
        <v>0</v>
      </c>
      <c r="K105" s="15">
        <v>0</v>
      </c>
      <c r="L105" s="15">
        <v>0</v>
      </c>
      <c r="M105" s="21">
        <v>0</v>
      </c>
      <c r="N105" s="15">
        <v>0</v>
      </c>
      <c r="O105" s="15">
        <v>0</v>
      </c>
    </row>
    <row r="106" spans="1:15" x14ac:dyDescent="0.25">
      <c r="A106" s="153"/>
      <c r="B106" s="91"/>
      <c r="C106" s="5" t="s">
        <v>337</v>
      </c>
      <c r="D106" s="93" t="s">
        <v>705</v>
      </c>
      <c r="E106" s="34">
        <v>7.1672208941400362E-2</v>
      </c>
      <c r="F106" s="16"/>
      <c r="G106" s="21">
        <v>1.2410497651359362E-2</v>
      </c>
      <c r="H106" s="15">
        <v>1.4374078896455349E-2</v>
      </c>
      <c r="I106" s="15">
        <v>7.3558397980961329E-3</v>
      </c>
      <c r="J106" s="21">
        <v>8.6823126114085894E-2</v>
      </c>
      <c r="K106" s="15">
        <v>0.11513023392060254</v>
      </c>
      <c r="L106" s="15">
        <v>6.9185482473436088E-2</v>
      </c>
      <c r="M106" s="21">
        <v>9.363845136609418E-2</v>
      </c>
      <c r="N106" s="15">
        <v>9.044653968615872E-2</v>
      </c>
      <c r="O106" s="15">
        <v>9.6580682710986035E-2</v>
      </c>
    </row>
    <row r="107" spans="1:15" x14ac:dyDescent="0.25">
      <c r="A107" s="154"/>
      <c r="B107" s="92"/>
      <c r="C107" s="29" t="s">
        <v>11</v>
      </c>
      <c r="D107" s="104" t="s">
        <v>649</v>
      </c>
      <c r="E107" s="28">
        <v>1</v>
      </c>
      <c r="F107" s="14"/>
      <c r="G107" s="26">
        <v>1</v>
      </c>
      <c r="H107" s="26">
        <v>1</v>
      </c>
      <c r="I107" s="26">
        <v>1</v>
      </c>
      <c r="J107" s="26">
        <v>1</v>
      </c>
      <c r="K107" s="26">
        <v>1</v>
      </c>
      <c r="L107" s="26">
        <v>1</v>
      </c>
      <c r="M107" s="26">
        <v>1</v>
      </c>
      <c r="N107" s="26">
        <v>1</v>
      </c>
      <c r="O107" s="26">
        <v>1</v>
      </c>
    </row>
    <row r="108" spans="1:15" x14ac:dyDescent="0.25">
      <c r="A108" s="153" t="s">
        <v>338</v>
      </c>
      <c r="B108" s="90" t="s">
        <v>523</v>
      </c>
      <c r="C108" s="4" t="s">
        <v>76</v>
      </c>
      <c r="D108" s="93">
        <v>2014</v>
      </c>
      <c r="E108" s="34">
        <v>1.6604163723322709E-2</v>
      </c>
      <c r="F108" s="16"/>
      <c r="G108" s="21">
        <v>5.6977318858251217E-3</v>
      </c>
      <c r="H108" s="15">
        <v>5.7896352997531646E-3</v>
      </c>
      <c r="I108" s="15">
        <v>5.4611537894956146E-3</v>
      </c>
      <c r="J108" s="21">
        <v>2.8322647894517453E-2</v>
      </c>
      <c r="K108" s="15">
        <v>3.8334889478512484E-2</v>
      </c>
      <c r="L108" s="15">
        <v>2.2084202401970641E-2</v>
      </c>
      <c r="M108" s="21">
        <v>2.0898764965640968E-3</v>
      </c>
      <c r="N108" s="15">
        <v>0</v>
      </c>
      <c r="O108" s="15">
        <v>4.0162769586430998E-3</v>
      </c>
    </row>
    <row r="109" spans="1:15" x14ac:dyDescent="0.25">
      <c r="A109" s="153"/>
      <c r="B109" s="91"/>
      <c r="C109" s="4" t="s">
        <v>77</v>
      </c>
      <c r="D109" s="93">
        <v>2015</v>
      </c>
      <c r="E109" s="34">
        <v>8.8948684788273308E-2</v>
      </c>
      <c r="F109" s="16"/>
      <c r="G109" s="21">
        <v>0</v>
      </c>
      <c r="H109" s="15">
        <v>0</v>
      </c>
      <c r="I109" s="15">
        <v>0</v>
      </c>
      <c r="J109" s="21">
        <v>0.17036032855552941</v>
      </c>
      <c r="K109" s="15">
        <v>0.28843890219621698</v>
      </c>
      <c r="L109" s="15">
        <v>9.6787718534547207E-2</v>
      </c>
      <c r="M109" s="21">
        <v>0</v>
      </c>
      <c r="N109" s="15">
        <v>0</v>
      </c>
      <c r="O109" s="15">
        <v>0</v>
      </c>
    </row>
    <row r="110" spans="1:15" x14ac:dyDescent="0.25">
      <c r="A110" s="153"/>
      <c r="B110" s="91"/>
      <c r="C110" s="4" t="s">
        <v>78</v>
      </c>
      <c r="D110" s="93">
        <v>2016</v>
      </c>
      <c r="E110" s="34">
        <v>4.7547687302828739E-2</v>
      </c>
      <c r="F110" s="16"/>
      <c r="G110" s="21">
        <v>1.6234663780800421E-2</v>
      </c>
      <c r="H110" s="15">
        <v>2.2716946159978845E-3</v>
      </c>
      <c r="I110" s="15">
        <v>5.2178188867938076E-2</v>
      </c>
      <c r="J110" s="21">
        <v>8.4020006517573159E-2</v>
      </c>
      <c r="K110" s="15">
        <v>0.10911628115733646</v>
      </c>
      <c r="L110" s="15">
        <v>6.8382974580947026E-2</v>
      </c>
      <c r="M110" s="21">
        <v>0</v>
      </c>
      <c r="N110" s="15">
        <v>0</v>
      </c>
      <c r="O110" s="15">
        <v>0</v>
      </c>
    </row>
    <row r="111" spans="1:15" x14ac:dyDescent="0.25">
      <c r="A111" s="153"/>
      <c r="B111" s="91"/>
      <c r="C111" s="4" t="s">
        <v>79</v>
      </c>
      <c r="D111" s="93">
        <v>2017</v>
      </c>
      <c r="E111" s="34">
        <v>0.27023303538274984</v>
      </c>
      <c r="F111" s="16"/>
      <c r="G111" s="21">
        <v>0.1255756008614364</v>
      </c>
      <c r="H111" s="15">
        <v>0.12175774529400023</v>
      </c>
      <c r="I111" s="15">
        <v>0.13540353829705851</v>
      </c>
      <c r="J111" s="21">
        <v>0.15311684781641685</v>
      </c>
      <c r="K111" s="15">
        <v>0.10719959431553493</v>
      </c>
      <c r="L111" s="15">
        <v>0.18172705270706346</v>
      </c>
      <c r="M111" s="21">
        <v>0.64407296466302322</v>
      </c>
      <c r="N111" s="15">
        <v>0.65448552713175701</v>
      </c>
      <c r="O111" s="15">
        <v>0.63447490220135694</v>
      </c>
    </row>
    <row r="112" spans="1:15" x14ac:dyDescent="0.25">
      <c r="A112" s="153"/>
      <c r="B112" s="91"/>
      <c r="C112" s="4" t="s">
        <v>80</v>
      </c>
      <c r="D112" s="93">
        <v>2018</v>
      </c>
      <c r="E112" s="34">
        <v>0.25662674398841695</v>
      </c>
      <c r="F112" s="16"/>
      <c r="G112" s="21">
        <v>0.28542384541031923</v>
      </c>
      <c r="H112" s="15">
        <v>0.30703140981588761</v>
      </c>
      <c r="I112" s="15">
        <v>0.22980157595481515</v>
      </c>
      <c r="J112" s="21">
        <v>0.25781613985463014</v>
      </c>
      <c r="K112" s="15">
        <v>8.3561620266888847E-2</v>
      </c>
      <c r="L112" s="15">
        <v>0.36639095930524235</v>
      </c>
      <c r="M112" s="21">
        <v>0.22818214372320608</v>
      </c>
      <c r="N112" s="15">
        <v>0.24955162306015108</v>
      </c>
      <c r="O112" s="15">
        <v>0.20848424533698265</v>
      </c>
    </row>
    <row r="113" spans="1:15" x14ac:dyDescent="0.25">
      <c r="A113" s="153"/>
      <c r="B113" s="102"/>
      <c r="C113" s="4" t="s">
        <v>81</v>
      </c>
      <c r="D113" s="93">
        <v>2019</v>
      </c>
      <c r="E113" s="34">
        <v>0.15091031839394556</v>
      </c>
      <c r="F113" s="16"/>
      <c r="G113" s="21">
        <v>0.32765165862570617</v>
      </c>
      <c r="H113" s="15">
        <v>0.3522787900274873</v>
      </c>
      <c r="I113" s="15">
        <v>0.26425640902539221</v>
      </c>
      <c r="J113" s="21">
        <v>0.13466245303764804</v>
      </c>
      <c r="K113" s="15">
        <v>0.14708400461653121</v>
      </c>
      <c r="L113" s="15">
        <v>0.12692281034049402</v>
      </c>
      <c r="M113" s="21">
        <v>2.5264931962521501E-2</v>
      </c>
      <c r="N113" s="15">
        <v>5.5163101219295151E-3</v>
      </c>
      <c r="O113" s="15">
        <v>4.3468760897717666E-2</v>
      </c>
    </row>
    <row r="114" spans="1:15" x14ac:dyDescent="0.25">
      <c r="A114" s="153"/>
      <c r="B114" s="91"/>
      <c r="C114" s="4" t="s">
        <v>82</v>
      </c>
      <c r="D114" s="93">
        <v>2020</v>
      </c>
      <c r="E114" s="34">
        <v>5.1323257490870605E-2</v>
      </c>
      <c r="F114" s="16"/>
      <c r="G114" s="21">
        <v>0.15645215226572395</v>
      </c>
      <c r="H114" s="15">
        <v>0.13004394430242391</v>
      </c>
      <c r="I114" s="15">
        <v>0.22443225551109527</v>
      </c>
      <c r="J114" s="21">
        <v>2.9052999492200006E-2</v>
      </c>
      <c r="K114" s="15">
        <v>3.8131892392684281E-2</v>
      </c>
      <c r="L114" s="15">
        <v>2.33961065759445E-2</v>
      </c>
      <c r="M114" s="21">
        <v>2.7820152549176982E-3</v>
      </c>
      <c r="N114" s="15">
        <v>0</v>
      </c>
      <c r="O114" s="15">
        <v>5.3464134293530361E-3</v>
      </c>
    </row>
    <row r="115" spans="1:15" x14ac:dyDescent="0.25">
      <c r="A115" s="153"/>
      <c r="B115" s="91"/>
      <c r="C115" s="4" t="s">
        <v>83</v>
      </c>
      <c r="D115" s="102">
        <v>2021</v>
      </c>
      <c r="E115" s="34">
        <v>5.8337312432151277E-3</v>
      </c>
      <c r="F115" s="16"/>
      <c r="G115" s="21">
        <v>2.3394246242058922E-2</v>
      </c>
      <c r="H115" s="15">
        <v>2.1035541030104257E-2</v>
      </c>
      <c r="I115" s="15">
        <v>2.9466033621835218E-2</v>
      </c>
      <c r="J115" s="21">
        <v>1.0191978138614482E-3</v>
      </c>
      <c r="K115" s="15">
        <v>0</v>
      </c>
      <c r="L115" s="15">
        <v>1.6542414206859157E-3</v>
      </c>
      <c r="M115" s="21">
        <v>0</v>
      </c>
      <c r="N115" s="15">
        <v>0</v>
      </c>
      <c r="O115" s="15">
        <v>0</v>
      </c>
    </row>
    <row r="116" spans="1:15" x14ac:dyDescent="0.25">
      <c r="A116" s="153"/>
      <c r="B116" s="91"/>
      <c r="C116" s="4" t="s">
        <v>336</v>
      </c>
      <c r="D116" s="93" t="s">
        <v>669</v>
      </c>
      <c r="E116" s="34">
        <v>0</v>
      </c>
      <c r="F116" s="16"/>
      <c r="G116" s="21">
        <v>0</v>
      </c>
      <c r="H116" s="15">
        <v>0</v>
      </c>
      <c r="I116" s="15">
        <v>0</v>
      </c>
      <c r="J116" s="21">
        <v>0</v>
      </c>
      <c r="K116" s="15">
        <v>0</v>
      </c>
      <c r="L116" s="15">
        <v>0</v>
      </c>
      <c r="M116" s="21">
        <v>0</v>
      </c>
      <c r="N116" s="15">
        <v>0</v>
      </c>
      <c r="O116" s="15">
        <v>0</v>
      </c>
    </row>
    <row r="117" spans="1:15" x14ac:dyDescent="0.25">
      <c r="A117" s="153"/>
      <c r="B117" s="91"/>
      <c r="C117" s="5" t="s">
        <v>337</v>
      </c>
      <c r="D117" s="93" t="s">
        <v>705</v>
      </c>
      <c r="E117" s="34">
        <v>0.11197237768638062</v>
      </c>
      <c r="F117" s="16"/>
      <c r="G117" s="21">
        <v>5.9570100928133654E-2</v>
      </c>
      <c r="H117" s="15">
        <v>5.979123961434811E-2</v>
      </c>
      <c r="I117" s="15">
        <v>5.9000844932372731E-2</v>
      </c>
      <c r="J117" s="21">
        <v>0.14162937901761405</v>
      </c>
      <c r="K117" s="15">
        <v>0.18813281557629774</v>
      </c>
      <c r="L117" s="15">
        <v>0.11265393413310333</v>
      </c>
      <c r="M117" s="21">
        <v>9.7608067899764811E-2</v>
      </c>
      <c r="N117" s="15">
        <v>9.044653968615872E-2</v>
      </c>
      <c r="O117" s="15">
        <v>0.10420940117594872</v>
      </c>
    </row>
    <row r="118" spans="1:15" x14ac:dyDescent="0.25">
      <c r="A118" s="154"/>
      <c r="C118" s="29" t="s">
        <v>11</v>
      </c>
      <c r="D118" s="104" t="s">
        <v>649</v>
      </c>
      <c r="E118" s="28">
        <v>1</v>
      </c>
      <c r="F118" s="14"/>
      <c r="G118" s="26">
        <v>1</v>
      </c>
      <c r="H118" s="26">
        <v>1</v>
      </c>
      <c r="I118" s="26">
        <v>1</v>
      </c>
      <c r="J118" s="26">
        <v>1</v>
      </c>
      <c r="K118" s="26">
        <v>1</v>
      </c>
      <c r="L118" s="26">
        <v>1</v>
      </c>
      <c r="M118" s="26">
        <v>1</v>
      </c>
      <c r="N118" s="26">
        <v>1</v>
      </c>
      <c r="O118" s="26">
        <v>1</v>
      </c>
    </row>
    <row r="119" spans="1:15" x14ac:dyDescent="0.25">
      <c r="A119" s="153" t="s">
        <v>87</v>
      </c>
      <c r="B119" s="94" t="s">
        <v>524</v>
      </c>
      <c r="C119" s="4" t="s">
        <v>88</v>
      </c>
      <c r="D119" s="93" t="s">
        <v>708</v>
      </c>
      <c r="E119" s="34">
        <v>3.1201785060528107E-3</v>
      </c>
      <c r="F119" s="16"/>
      <c r="G119" s="21">
        <v>0</v>
      </c>
      <c r="H119" s="15">
        <v>0</v>
      </c>
      <c r="I119" s="15">
        <v>0</v>
      </c>
      <c r="J119" s="21">
        <v>5.9759695908751216E-3</v>
      </c>
      <c r="K119" s="15">
        <v>9.5058252203814864E-3</v>
      </c>
      <c r="L119" s="15">
        <v>3.7765807970173365E-3</v>
      </c>
      <c r="M119" s="21">
        <v>0</v>
      </c>
      <c r="N119" s="15">
        <v>0</v>
      </c>
      <c r="O119" s="15">
        <v>0</v>
      </c>
    </row>
    <row r="120" spans="1:15" x14ac:dyDescent="0.25">
      <c r="A120" s="153"/>
      <c r="B120" s="91"/>
      <c r="C120" s="4" t="s">
        <v>89</v>
      </c>
      <c r="D120" s="90" t="s">
        <v>709</v>
      </c>
      <c r="E120" s="34">
        <v>1.5340659641658327E-2</v>
      </c>
      <c r="F120" s="16"/>
      <c r="G120" s="21">
        <v>0</v>
      </c>
      <c r="H120" s="15">
        <v>0</v>
      </c>
      <c r="I120" s="15">
        <v>0</v>
      </c>
      <c r="J120" s="21">
        <v>1.2355277152264484E-2</v>
      </c>
      <c r="K120" s="15">
        <v>8.6305604112941643E-3</v>
      </c>
      <c r="L120" s="15">
        <v>1.4676080357899062E-2</v>
      </c>
      <c r="M120" s="21">
        <v>3.5380547837828756E-2</v>
      </c>
      <c r="N120" s="15">
        <v>5.4473620346364084E-2</v>
      </c>
      <c r="O120" s="15">
        <v>1.7780989316825035E-2</v>
      </c>
    </row>
    <row r="121" spans="1:15" x14ac:dyDescent="0.25">
      <c r="A121" s="153"/>
      <c r="B121" s="91"/>
      <c r="C121" s="4" t="s">
        <v>90</v>
      </c>
      <c r="D121" s="93" t="s">
        <v>710</v>
      </c>
      <c r="E121" s="34">
        <v>4.2010496051993772E-2</v>
      </c>
      <c r="F121" s="16"/>
      <c r="G121" s="21">
        <v>2.2040893064745038E-2</v>
      </c>
      <c r="H121" s="15">
        <v>2.3786625854956257E-2</v>
      </c>
      <c r="I121" s="15">
        <v>1.754702148200387E-2</v>
      </c>
      <c r="J121" s="21">
        <v>5.009724351186004E-2</v>
      </c>
      <c r="K121" s="15">
        <v>2.3105497168569043E-2</v>
      </c>
      <c r="L121" s="15">
        <v>6.6915309366409825E-2</v>
      </c>
      <c r="M121" s="21">
        <v>4.3217361950057862E-2</v>
      </c>
      <c r="N121" s="15">
        <v>4.8345491426073688E-2</v>
      </c>
      <c r="O121" s="15">
        <v>3.8490369226593581E-2</v>
      </c>
    </row>
    <row r="122" spans="1:15" x14ac:dyDescent="0.25">
      <c r="A122" s="153"/>
      <c r="B122" s="102"/>
      <c r="C122" s="4" t="s">
        <v>91</v>
      </c>
      <c r="D122" s="141" t="s">
        <v>982</v>
      </c>
      <c r="E122" s="34">
        <v>1.8255863205706353E-3</v>
      </c>
      <c r="F122" s="16"/>
      <c r="G122" s="21">
        <v>4.9891783021769709E-4</v>
      </c>
      <c r="H122" s="15">
        <v>6.9273227279702981E-4</v>
      </c>
      <c r="I122" s="15">
        <v>0</v>
      </c>
      <c r="J122" s="21">
        <v>3.2799338123043827E-3</v>
      </c>
      <c r="K122" s="15">
        <v>8.543983926637742E-3</v>
      </c>
      <c r="L122" s="15">
        <v>0</v>
      </c>
      <c r="M122" s="21">
        <v>0</v>
      </c>
      <c r="N122" s="15">
        <v>0</v>
      </c>
      <c r="O122" s="15">
        <v>0</v>
      </c>
    </row>
    <row r="123" spans="1:15" x14ac:dyDescent="0.25">
      <c r="A123" s="153"/>
      <c r="B123" s="91"/>
      <c r="C123" s="4" t="s">
        <v>92</v>
      </c>
      <c r="D123" s="93" t="s">
        <v>711</v>
      </c>
      <c r="E123" s="34">
        <v>8.3222132893597915E-3</v>
      </c>
      <c r="F123" s="16"/>
      <c r="G123" s="21">
        <v>0</v>
      </c>
      <c r="H123" s="15">
        <v>0</v>
      </c>
      <c r="I123" s="15">
        <v>0</v>
      </c>
      <c r="J123" s="21">
        <v>6.595965079822577E-3</v>
      </c>
      <c r="K123" s="15">
        <v>7.1933620507456065E-3</v>
      </c>
      <c r="L123" s="15">
        <v>6.2237379007987889E-3</v>
      </c>
      <c r="M123" s="21">
        <v>1.9415445890669698E-2</v>
      </c>
      <c r="N123" s="15">
        <v>3.1596169126100651E-2</v>
      </c>
      <c r="O123" s="15">
        <v>8.1875331849339799E-3</v>
      </c>
    </row>
    <row r="124" spans="1:15" x14ac:dyDescent="0.25">
      <c r="A124" s="153"/>
      <c r="B124" s="91"/>
      <c r="C124" s="4" t="s">
        <v>93</v>
      </c>
      <c r="D124" s="93" t="s">
        <v>712</v>
      </c>
      <c r="E124" s="34">
        <v>7.9033173999274332E-3</v>
      </c>
      <c r="F124" s="16"/>
      <c r="G124" s="21">
        <v>0</v>
      </c>
      <c r="H124" s="15">
        <v>0</v>
      </c>
      <c r="I124" s="15">
        <v>0</v>
      </c>
      <c r="J124" s="21">
        <v>1.6569384163558952E-3</v>
      </c>
      <c r="K124" s="15">
        <v>4.3162014866474346E-3</v>
      </c>
      <c r="L124" s="15">
        <v>0</v>
      </c>
      <c r="M124" s="21">
        <v>2.8011618286084571E-2</v>
      </c>
      <c r="N124" s="15">
        <v>4.539324826024918E-2</v>
      </c>
      <c r="O124" s="15">
        <v>1.1989628436939544E-2</v>
      </c>
    </row>
    <row r="125" spans="1:15" x14ac:dyDescent="0.25">
      <c r="A125" s="153"/>
      <c r="B125" s="91"/>
      <c r="C125" s="4" t="s">
        <v>94</v>
      </c>
      <c r="D125" s="93" t="s">
        <v>713</v>
      </c>
      <c r="E125" s="34">
        <v>7.0823029153378155E-3</v>
      </c>
      <c r="F125" s="16"/>
      <c r="G125" s="21">
        <v>0</v>
      </c>
      <c r="H125" s="15">
        <v>0</v>
      </c>
      <c r="I125" s="15">
        <v>0</v>
      </c>
      <c r="J125" s="21">
        <v>1.3564488946168215E-2</v>
      </c>
      <c r="K125" s="15">
        <v>2.1769104298257017E-2</v>
      </c>
      <c r="L125" s="15">
        <v>8.4523424571002707E-3</v>
      </c>
      <c r="M125" s="21">
        <v>0</v>
      </c>
      <c r="N125" s="15">
        <v>0</v>
      </c>
      <c r="O125" s="15">
        <v>0</v>
      </c>
    </row>
    <row r="126" spans="1:15" x14ac:dyDescent="0.25">
      <c r="A126" s="153"/>
      <c r="B126" s="91"/>
      <c r="C126" s="4" t="s">
        <v>95</v>
      </c>
      <c r="D126" s="93" t="s">
        <v>714</v>
      </c>
      <c r="E126" s="34">
        <v>0.23306808348519101</v>
      </c>
      <c r="F126" s="16"/>
      <c r="G126" s="21">
        <v>0.58174793825265481</v>
      </c>
      <c r="H126" s="15">
        <v>0.45075710463676188</v>
      </c>
      <c r="I126" s="15">
        <v>0.91894500992751826</v>
      </c>
      <c r="J126" s="21">
        <v>0.14999147252854375</v>
      </c>
      <c r="K126" s="15">
        <v>0.30917787427476429</v>
      </c>
      <c r="L126" s="15">
        <v>5.0805323041702308E-2</v>
      </c>
      <c r="M126" s="21">
        <v>9.1216783696041373E-2</v>
      </c>
      <c r="N126" s="15">
        <v>6.2750766954035267E-2</v>
      </c>
      <c r="O126" s="15">
        <v>0.11745610831426882</v>
      </c>
    </row>
    <row r="127" spans="1:15" x14ac:dyDescent="0.25">
      <c r="A127" s="153"/>
      <c r="B127" s="91"/>
      <c r="C127" s="4" t="s">
        <v>96</v>
      </c>
      <c r="D127" s="93" t="s">
        <v>715</v>
      </c>
      <c r="E127" s="34">
        <v>0.13398114152772261</v>
      </c>
      <c r="F127" s="16"/>
      <c r="G127" s="21">
        <v>6.6498163783951765E-3</v>
      </c>
      <c r="H127" s="15">
        <v>7.1548715036582437E-3</v>
      </c>
      <c r="I127" s="15">
        <v>5.349701671342643E-3</v>
      </c>
      <c r="J127" s="21">
        <v>3.8319823503225929E-2</v>
      </c>
      <c r="K127" s="15">
        <v>2.4062251652357366E-2</v>
      </c>
      <c r="L127" s="15">
        <v>4.7203457013418854E-2</v>
      </c>
      <c r="M127" s="21">
        <v>0.44761063549224578</v>
      </c>
      <c r="N127" s="15">
        <v>0.31328139188931625</v>
      </c>
      <c r="O127" s="15">
        <v>0.57143226675746583</v>
      </c>
    </row>
    <row r="128" spans="1:15" x14ac:dyDescent="0.25">
      <c r="A128" s="153"/>
      <c r="B128" s="91"/>
      <c r="C128" s="4" t="s">
        <v>97</v>
      </c>
      <c r="D128" s="93" t="s">
        <v>716</v>
      </c>
      <c r="E128" s="34">
        <v>8.4976957660183455E-2</v>
      </c>
      <c r="F128" s="16"/>
      <c r="G128" s="21">
        <v>1.0656884853450004E-2</v>
      </c>
      <c r="H128" s="15">
        <v>1.2025832255756435E-2</v>
      </c>
      <c r="I128" s="15">
        <v>7.1329355617901899E-3</v>
      </c>
      <c r="J128" s="21">
        <v>0.12688455637194679</v>
      </c>
      <c r="K128" s="15">
        <v>1.1512327380394096E-2</v>
      </c>
      <c r="L128" s="15">
        <v>0.19877089230175893</v>
      </c>
      <c r="M128" s="21">
        <v>6.4924122977986304E-2</v>
      </c>
      <c r="N128" s="15">
        <v>8.1044687331617474E-2</v>
      </c>
      <c r="O128" s="15">
        <v>5.0064554639443336E-2</v>
      </c>
    </row>
    <row r="129" spans="1:15" x14ac:dyDescent="0.25">
      <c r="A129" s="153"/>
      <c r="B129" s="91"/>
      <c r="C129" s="4" t="s">
        <v>98</v>
      </c>
      <c r="D129" s="93" t="s">
        <v>717</v>
      </c>
      <c r="E129" s="34">
        <v>5.6518205549108302E-2</v>
      </c>
      <c r="F129" s="16"/>
      <c r="G129" s="21">
        <v>9.5279578230900528E-3</v>
      </c>
      <c r="H129" s="15">
        <v>1.3229280410811207E-2</v>
      </c>
      <c r="I129" s="15">
        <v>0</v>
      </c>
      <c r="J129" s="21">
        <v>9.9968878104639586E-2</v>
      </c>
      <c r="K129" s="15">
        <v>4.4893429898006411E-2</v>
      </c>
      <c r="L129" s="15">
        <v>0.13428538742298646</v>
      </c>
      <c r="M129" s="21">
        <v>8.6092069040683891E-3</v>
      </c>
      <c r="N129" s="15">
        <v>9.1494660987865399E-3</v>
      </c>
      <c r="O129" s="15">
        <v>8.1112083074726064E-3</v>
      </c>
    </row>
    <row r="130" spans="1:15" x14ac:dyDescent="0.25">
      <c r="A130" s="153"/>
      <c r="B130" s="91"/>
      <c r="C130" s="4" t="s">
        <v>99</v>
      </c>
      <c r="D130" s="93" t="s">
        <v>718</v>
      </c>
      <c r="E130" s="34">
        <v>3.6868585968191305E-3</v>
      </c>
      <c r="F130" s="16"/>
      <c r="G130" s="21">
        <v>0</v>
      </c>
      <c r="H130" s="15">
        <v>0</v>
      </c>
      <c r="I130" s="15">
        <v>0</v>
      </c>
      <c r="J130" s="21">
        <v>3.1130205022089604E-3</v>
      </c>
      <c r="K130" s="15">
        <v>8.1091871532250337E-3</v>
      </c>
      <c r="L130" s="15">
        <v>0</v>
      </c>
      <c r="M130" s="21">
        <v>8.2045958335382699E-3</v>
      </c>
      <c r="N130" s="15">
        <v>1.7105440872692047E-2</v>
      </c>
      <c r="O130" s="15">
        <v>0</v>
      </c>
    </row>
    <row r="131" spans="1:15" x14ac:dyDescent="0.25">
      <c r="A131" s="153"/>
      <c r="B131" s="91"/>
      <c r="C131" s="4" t="s">
        <v>100</v>
      </c>
      <c r="D131" s="93" t="s">
        <v>719</v>
      </c>
      <c r="E131" s="34">
        <v>1.1494260537053241E-3</v>
      </c>
      <c r="F131" s="16"/>
      <c r="G131" s="21">
        <v>0</v>
      </c>
      <c r="H131" s="15">
        <v>0</v>
      </c>
      <c r="I131" s="15">
        <v>0</v>
      </c>
      <c r="J131" s="21">
        <v>0</v>
      </c>
      <c r="K131" s="15">
        <v>0</v>
      </c>
      <c r="L131" s="15">
        <v>0</v>
      </c>
      <c r="M131" s="21">
        <v>4.5746505601985234E-3</v>
      </c>
      <c r="N131" s="15">
        <v>9.5375099832257192E-3</v>
      </c>
      <c r="O131" s="15">
        <v>0</v>
      </c>
    </row>
    <row r="132" spans="1:15" x14ac:dyDescent="0.25">
      <c r="A132" s="153"/>
      <c r="B132" s="91"/>
      <c r="C132" s="4" t="s">
        <v>101</v>
      </c>
      <c r="D132" s="93" t="s">
        <v>720</v>
      </c>
      <c r="E132" s="34">
        <v>6.0772876433336523E-2</v>
      </c>
      <c r="F132" s="16"/>
      <c r="G132" s="21">
        <v>1.6742385479223382E-2</v>
      </c>
      <c r="H132" s="15">
        <v>1.9200737891622275E-2</v>
      </c>
      <c r="I132" s="15">
        <v>1.041408592021368E-2</v>
      </c>
      <c r="J132" s="21">
        <v>6.006702984345736E-2</v>
      </c>
      <c r="K132" s="15">
        <v>0</v>
      </c>
      <c r="L132" s="15">
        <v>9.7493702825124123E-2</v>
      </c>
      <c r="M132" s="21">
        <v>0.10195213440321896</v>
      </c>
      <c r="N132" s="15">
        <v>0.17586310941251956</v>
      </c>
      <c r="O132" s="15">
        <v>3.382268434015933E-2</v>
      </c>
    </row>
    <row r="133" spans="1:15" x14ac:dyDescent="0.25">
      <c r="A133" s="153"/>
      <c r="B133" s="91"/>
      <c r="C133" s="4" t="s">
        <v>102</v>
      </c>
      <c r="D133" s="93" t="s">
        <v>721</v>
      </c>
      <c r="E133" s="34">
        <v>0.2510865807170462</v>
      </c>
      <c r="F133" s="16"/>
      <c r="G133" s="21">
        <v>0.32766755512289181</v>
      </c>
      <c r="H133" s="15">
        <v>0.4549564606321731</v>
      </c>
      <c r="I133" s="15">
        <v>0</v>
      </c>
      <c r="J133" s="21">
        <v>0.33630020818618456</v>
      </c>
      <c r="K133" s="15">
        <v>0.40405016115812137</v>
      </c>
      <c r="L133" s="15">
        <v>0.29408644564437347</v>
      </c>
      <c r="M133" s="21">
        <v>4.9408640335978646E-3</v>
      </c>
      <c r="N133" s="15">
        <v>4.6032656879549739E-3</v>
      </c>
      <c r="O133" s="15">
        <v>5.2520544843794367E-3</v>
      </c>
    </row>
    <row r="134" spans="1:15" x14ac:dyDescent="0.25">
      <c r="A134" s="153"/>
      <c r="B134" s="91"/>
      <c r="C134" s="4" t="s">
        <v>103</v>
      </c>
      <c r="D134" s="93" t="s">
        <v>722</v>
      </c>
      <c r="E134" s="34">
        <v>2.3615160812955307E-4</v>
      </c>
      <c r="F134" s="16"/>
      <c r="G134" s="21">
        <v>0</v>
      </c>
      <c r="H134" s="15">
        <v>0</v>
      </c>
      <c r="I134" s="15">
        <v>0</v>
      </c>
      <c r="J134" s="21">
        <v>0</v>
      </c>
      <c r="K134" s="15">
        <v>0</v>
      </c>
      <c r="L134" s="15">
        <v>0</v>
      </c>
      <c r="M134" s="21">
        <v>9.398700185532763E-4</v>
      </c>
      <c r="N134" s="15">
        <v>0</v>
      </c>
      <c r="O134" s="15">
        <v>1.8062207531598093E-3</v>
      </c>
    </row>
    <row r="135" spans="1:15" x14ac:dyDescent="0.25">
      <c r="A135" s="153"/>
      <c r="B135" s="91"/>
      <c r="C135" s="4" t="s">
        <v>104</v>
      </c>
      <c r="D135" s="93" t="s">
        <v>723</v>
      </c>
      <c r="E135" s="34">
        <v>7.4764280828243188E-3</v>
      </c>
      <c r="F135" s="16"/>
      <c r="G135" s="21">
        <v>1.2057153543976464E-2</v>
      </c>
      <c r="H135" s="15">
        <v>3.8222756450095991E-3</v>
      </c>
      <c r="I135" s="15">
        <v>3.3255405639036256E-2</v>
      </c>
      <c r="J135" s="21">
        <v>2.6517213860273088E-3</v>
      </c>
      <c r="K135" s="15">
        <v>0</v>
      </c>
      <c r="L135" s="15">
        <v>4.3039607161886656E-3</v>
      </c>
      <c r="M135" s="21">
        <v>1.3370722143783396E-2</v>
      </c>
      <c r="N135" s="15">
        <v>0</v>
      </c>
      <c r="O135" s="15">
        <v>2.5695548686625141E-2</v>
      </c>
    </row>
    <row r="136" spans="1:15" x14ac:dyDescent="0.25">
      <c r="A136" s="153"/>
      <c r="B136" s="91"/>
      <c r="C136" s="4" t="s">
        <v>105</v>
      </c>
      <c r="D136" s="93" t="s">
        <v>724</v>
      </c>
      <c r="E136" s="34">
        <v>8.304921908397973E-3</v>
      </c>
      <c r="F136" s="16"/>
      <c r="G136" s="21">
        <v>0</v>
      </c>
      <c r="H136" s="15">
        <v>0</v>
      </c>
      <c r="I136" s="15">
        <v>0</v>
      </c>
      <c r="J136" s="21">
        <v>0</v>
      </c>
      <c r="K136" s="15">
        <v>0</v>
      </c>
      <c r="L136" s="15">
        <v>0</v>
      </c>
      <c r="M136" s="21">
        <v>3.305311858747699E-2</v>
      </c>
      <c r="N136" s="15">
        <v>5.640929292490126E-2</v>
      </c>
      <c r="O136" s="15">
        <v>1.1523930087590152E-2</v>
      </c>
    </row>
    <row r="137" spans="1:15" x14ac:dyDescent="0.25">
      <c r="A137" s="153"/>
      <c r="B137" s="91"/>
      <c r="C137" s="5" t="s">
        <v>395</v>
      </c>
      <c r="D137" s="93" t="s">
        <v>725</v>
      </c>
      <c r="E137" s="34">
        <v>1.4654053112374164E-3</v>
      </c>
      <c r="F137" s="16"/>
      <c r="G137" s="21">
        <v>0</v>
      </c>
      <c r="H137" s="15">
        <v>0</v>
      </c>
      <c r="I137" s="15">
        <v>0</v>
      </c>
      <c r="J137" s="21">
        <v>2.3543469500199453E-3</v>
      </c>
      <c r="K137" s="15">
        <v>0</v>
      </c>
      <c r="L137" s="15">
        <v>3.8212976817844652E-3</v>
      </c>
      <c r="M137" s="21">
        <v>9.398700185532763E-4</v>
      </c>
      <c r="N137" s="15">
        <v>0</v>
      </c>
      <c r="O137" s="15">
        <v>1.8062207531598093E-3</v>
      </c>
    </row>
    <row r="138" spans="1:15" x14ac:dyDescent="0.25">
      <c r="A138" s="153"/>
      <c r="B138" s="91"/>
      <c r="C138" s="4" t="s">
        <v>336</v>
      </c>
      <c r="D138" s="93" t="s">
        <v>669</v>
      </c>
      <c r="E138" s="34">
        <v>0</v>
      </c>
      <c r="F138" s="16"/>
      <c r="G138" s="21">
        <v>0</v>
      </c>
      <c r="H138" s="15">
        <v>0</v>
      </c>
      <c r="I138" s="15">
        <v>0</v>
      </c>
      <c r="J138" s="21">
        <v>0</v>
      </c>
      <c r="K138" s="15">
        <v>0</v>
      </c>
      <c r="L138" s="15">
        <v>0</v>
      </c>
      <c r="M138" s="21">
        <v>0</v>
      </c>
      <c r="N138" s="15">
        <v>0</v>
      </c>
      <c r="O138" s="15">
        <v>0</v>
      </c>
    </row>
    <row r="139" spans="1:15" x14ac:dyDescent="0.25">
      <c r="A139" s="153"/>
      <c r="C139" s="5" t="s">
        <v>337</v>
      </c>
      <c r="D139" s="93" t="s">
        <v>726</v>
      </c>
      <c r="E139" s="34">
        <v>7.1672208941400362E-2</v>
      </c>
      <c r="F139" s="16"/>
      <c r="G139" s="21">
        <v>1.2410497651359362E-2</v>
      </c>
      <c r="H139" s="15">
        <v>1.4374078896455349E-2</v>
      </c>
      <c r="I139" s="15">
        <v>7.3558397980961329E-3</v>
      </c>
      <c r="J139" s="21">
        <v>8.6823126114085894E-2</v>
      </c>
      <c r="K139" s="15">
        <v>0.11513023392060254</v>
      </c>
      <c r="L139" s="15">
        <v>6.9185482473436088E-2</v>
      </c>
      <c r="M139" s="21">
        <v>9.363845136609418E-2</v>
      </c>
      <c r="N139" s="15">
        <v>9.044653968615872E-2</v>
      </c>
      <c r="O139" s="15">
        <v>9.6580682710986035E-2</v>
      </c>
    </row>
    <row r="140" spans="1:15" x14ac:dyDescent="0.25">
      <c r="A140" s="154"/>
      <c r="B140" s="91"/>
      <c r="C140" s="29" t="s">
        <v>11</v>
      </c>
      <c r="D140" s="104" t="s">
        <v>649</v>
      </c>
      <c r="E140" s="28">
        <v>1</v>
      </c>
      <c r="F140" s="14"/>
      <c r="G140" s="26">
        <v>1</v>
      </c>
      <c r="H140" s="26">
        <v>1</v>
      </c>
      <c r="I140" s="26">
        <v>1</v>
      </c>
      <c r="J140" s="26">
        <v>1</v>
      </c>
      <c r="K140" s="26">
        <v>1</v>
      </c>
      <c r="L140" s="26">
        <v>1</v>
      </c>
      <c r="M140" s="26">
        <v>1</v>
      </c>
      <c r="N140" s="26">
        <v>1</v>
      </c>
      <c r="O140" s="26">
        <v>1</v>
      </c>
    </row>
    <row r="141" spans="1:15" x14ac:dyDescent="0.25">
      <c r="A141" s="153" t="s">
        <v>107</v>
      </c>
      <c r="B141" s="94" t="s">
        <v>525</v>
      </c>
      <c r="C141" s="4" t="s">
        <v>48</v>
      </c>
      <c r="D141" s="93" t="s">
        <v>667</v>
      </c>
      <c r="E141" s="34">
        <v>0.28284475642375684</v>
      </c>
      <c r="F141" s="16"/>
      <c r="G141" s="21">
        <v>0.56475383708555327</v>
      </c>
      <c r="H141" s="15">
        <v>0.55817388745425267</v>
      </c>
      <c r="I141" s="15">
        <v>0.58169196692407499</v>
      </c>
      <c r="J141" s="21">
        <v>0.19836399466513954</v>
      </c>
      <c r="K141" s="15">
        <v>0.31885489339819856</v>
      </c>
      <c r="L141" s="15">
        <v>0.12328830878718799</v>
      </c>
      <c r="M141" s="21">
        <v>0.20413398365939997</v>
      </c>
      <c r="N141" s="15">
        <v>0.17313038004875195</v>
      </c>
      <c r="O141" s="15">
        <v>0.23271239794362222</v>
      </c>
    </row>
    <row r="142" spans="1:15" x14ac:dyDescent="0.25">
      <c r="A142" s="153"/>
      <c r="B142" s="91"/>
      <c r="C142" s="4" t="s">
        <v>49</v>
      </c>
      <c r="D142" s="93" t="s">
        <v>668</v>
      </c>
      <c r="E142" s="34">
        <v>0.64548303463484691</v>
      </c>
      <c r="F142" s="16"/>
      <c r="G142" s="21">
        <v>0.4228356652630908</v>
      </c>
      <c r="H142" s="15">
        <v>0.42745203364929502</v>
      </c>
      <c r="I142" s="15">
        <v>0.4109521932778335</v>
      </c>
      <c r="J142" s="21">
        <v>0.71481287922076564</v>
      </c>
      <c r="K142" s="15">
        <v>0.56601487268120187</v>
      </c>
      <c r="L142" s="15">
        <v>0.80752620873937542</v>
      </c>
      <c r="M142" s="21">
        <v>0.702227564974503</v>
      </c>
      <c r="N142" s="15">
        <v>0.73642308026508696</v>
      </c>
      <c r="O142" s="15">
        <v>0.67070691934539317</v>
      </c>
    </row>
    <row r="143" spans="1:15" x14ac:dyDescent="0.25">
      <c r="A143" s="153"/>
      <c r="B143" s="113"/>
      <c r="C143" s="4" t="s">
        <v>336</v>
      </c>
      <c r="D143" s="93" t="s">
        <v>669</v>
      </c>
      <c r="E143" s="34">
        <v>0</v>
      </c>
      <c r="F143" s="16"/>
      <c r="G143" s="21">
        <v>0</v>
      </c>
      <c r="H143" s="15">
        <v>0</v>
      </c>
      <c r="I143" s="15">
        <v>0</v>
      </c>
      <c r="J143" s="21">
        <v>0</v>
      </c>
      <c r="K143" s="15">
        <v>0</v>
      </c>
      <c r="L143" s="15">
        <v>0</v>
      </c>
      <c r="M143" s="21">
        <v>0</v>
      </c>
      <c r="N143" s="15">
        <v>0</v>
      </c>
      <c r="O143" s="15">
        <v>0</v>
      </c>
    </row>
    <row r="144" spans="1:15" x14ac:dyDescent="0.25">
      <c r="A144" s="153"/>
      <c r="C144" s="5" t="s">
        <v>337</v>
      </c>
      <c r="D144" s="93" t="s">
        <v>726</v>
      </c>
      <c r="E144" s="34">
        <v>7.1672208941400362E-2</v>
      </c>
      <c r="F144" s="16"/>
      <c r="G144" s="21">
        <v>1.2410497651359362E-2</v>
      </c>
      <c r="H144" s="15">
        <v>1.4374078896455349E-2</v>
      </c>
      <c r="I144" s="15">
        <v>7.3558397980961329E-3</v>
      </c>
      <c r="J144" s="21">
        <v>8.6823126114085894E-2</v>
      </c>
      <c r="K144" s="15">
        <v>0.11513023392060254</v>
      </c>
      <c r="L144" s="15">
        <v>6.9185482473436088E-2</v>
      </c>
      <c r="M144" s="21">
        <v>9.363845136609418E-2</v>
      </c>
      <c r="N144" s="15">
        <v>9.044653968615872E-2</v>
      </c>
      <c r="O144" s="15">
        <v>9.6580682710986035E-2</v>
      </c>
    </row>
    <row r="145" spans="1:15" x14ac:dyDescent="0.25">
      <c r="A145" s="154"/>
      <c r="B145" s="91"/>
      <c r="C145" s="29" t="s">
        <v>11</v>
      </c>
      <c r="D145" s="104" t="s">
        <v>649</v>
      </c>
      <c r="E145" s="28">
        <v>1</v>
      </c>
      <c r="F145" s="14"/>
      <c r="G145" s="26">
        <v>1</v>
      </c>
      <c r="H145" s="26">
        <v>1</v>
      </c>
      <c r="I145" s="26">
        <v>1</v>
      </c>
      <c r="J145" s="26">
        <v>1</v>
      </c>
      <c r="K145" s="26">
        <v>1</v>
      </c>
      <c r="L145" s="26">
        <v>1</v>
      </c>
      <c r="M145" s="26">
        <v>1</v>
      </c>
      <c r="N145" s="26">
        <v>1</v>
      </c>
      <c r="O145" s="26">
        <v>1</v>
      </c>
    </row>
    <row r="146" spans="1:15" x14ac:dyDescent="0.25">
      <c r="A146" s="153" t="s">
        <v>108</v>
      </c>
      <c r="B146" s="94" t="s">
        <v>526</v>
      </c>
      <c r="C146" s="4" t="s">
        <v>109</v>
      </c>
      <c r="D146" s="93" t="s">
        <v>727</v>
      </c>
      <c r="E146" s="32">
        <v>0.42</v>
      </c>
      <c r="F146" s="16"/>
      <c r="G146" s="21"/>
      <c r="H146" s="15"/>
      <c r="I146" s="15"/>
      <c r="J146" s="21"/>
      <c r="K146" s="15"/>
      <c r="L146" s="15"/>
      <c r="M146" s="21"/>
      <c r="N146" s="15"/>
      <c r="O146" s="15"/>
    </row>
    <row r="147" spans="1:15" x14ac:dyDescent="0.25">
      <c r="A147" s="153"/>
      <c r="B147" s="102"/>
      <c r="C147" s="4" t="s">
        <v>110</v>
      </c>
      <c r="D147" s="90" t="s">
        <v>728</v>
      </c>
      <c r="E147" s="32">
        <v>0.27</v>
      </c>
      <c r="F147" s="16"/>
      <c r="G147" s="21"/>
      <c r="H147" s="15"/>
      <c r="I147" s="15"/>
      <c r="J147" s="21"/>
      <c r="K147" s="15"/>
      <c r="L147" s="15"/>
      <c r="M147" s="21"/>
      <c r="N147" s="15"/>
      <c r="O147" s="15"/>
    </row>
    <row r="148" spans="1:15" x14ac:dyDescent="0.25">
      <c r="A148" s="153"/>
      <c r="B148" s="88"/>
      <c r="C148" s="4" t="s">
        <v>111</v>
      </c>
      <c r="D148" s="90" t="s">
        <v>729</v>
      </c>
      <c r="E148" s="32">
        <v>0.31</v>
      </c>
      <c r="F148" s="16"/>
      <c r="G148" s="21"/>
      <c r="H148" s="15"/>
      <c r="I148" s="15"/>
      <c r="J148" s="21"/>
      <c r="K148" s="15"/>
      <c r="L148" s="15"/>
      <c r="M148" s="21"/>
      <c r="N148" s="15"/>
      <c r="O148" s="15"/>
    </row>
    <row r="149" spans="1:15" x14ac:dyDescent="0.25">
      <c r="A149" s="153"/>
      <c r="C149" s="4" t="s">
        <v>336</v>
      </c>
      <c r="D149" s="93" t="s">
        <v>669</v>
      </c>
      <c r="E149" s="32">
        <v>0</v>
      </c>
      <c r="F149" s="16"/>
      <c r="G149" s="21"/>
      <c r="H149" s="15"/>
      <c r="I149" s="15"/>
      <c r="J149" s="21"/>
      <c r="K149" s="15"/>
      <c r="L149" s="15"/>
      <c r="M149" s="21"/>
      <c r="N149" s="15"/>
      <c r="O149" s="15"/>
    </row>
    <row r="150" spans="1:15" x14ac:dyDescent="0.25">
      <c r="A150" s="154"/>
      <c r="B150" s="88"/>
      <c r="C150" s="29" t="s">
        <v>11</v>
      </c>
      <c r="D150" s="104" t="s">
        <v>649</v>
      </c>
      <c r="E150" s="25">
        <v>1</v>
      </c>
      <c r="F150" s="14"/>
      <c r="G150" s="26"/>
      <c r="H150" s="26"/>
      <c r="I150" s="26"/>
      <c r="J150" s="26"/>
      <c r="K150" s="26"/>
      <c r="L150" s="26"/>
      <c r="M150" s="26"/>
      <c r="N150" s="26"/>
      <c r="O150" s="26"/>
    </row>
    <row r="151" spans="1:15" ht="25.5" x14ac:dyDescent="0.25">
      <c r="A151" s="153" t="s">
        <v>112</v>
      </c>
      <c r="B151" s="94" t="s">
        <v>527</v>
      </c>
      <c r="C151" s="4" t="s">
        <v>113</v>
      </c>
      <c r="D151" s="90" t="s">
        <v>730</v>
      </c>
      <c r="E151" s="34">
        <v>0.66707331231906042</v>
      </c>
      <c r="F151" s="16"/>
      <c r="G151" s="21">
        <v>0.54888046345885422</v>
      </c>
      <c r="H151" s="15">
        <v>0.55242671620574824</v>
      </c>
      <c r="I151" s="15">
        <v>0.53975168697379172</v>
      </c>
      <c r="J151" s="21">
        <v>0.64272381339251472</v>
      </c>
      <c r="K151" s="15">
        <v>0.70045080410652105</v>
      </c>
      <c r="L151" s="15">
        <v>0.60675517620004948</v>
      </c>
      <c r="M151" s="21">
        <v>0.82427374226778483</v>
      </c>
      <c r="N151" s="15">
        <v>0.93516437970154664</v>
      </c>
      <c r="O151" s="15">
        <v>0.7220572832838037</v>
      </c>
    </row>
    <row r="152" spans="1:15" x14ac:dyDescent="0.25">
      <c r="A152" s="153"/>
      <c r="B152" s="91"/>
      <c r="C152" s="4" t="s">
        <v>114</v>
      </c>
      <c r="D152" s="90" t="s">
        <v>731</v>
      </c>
      <c r="E152" s="34">
        <v>2.2831805068156699E-2</v>
      </c>
      <c r="F152" s="16"/>
      <c r="G152" s="21">
        <v>1.9968509168920678E-2</v>
      </c>
      <c r="H152" s="15">
        <v>2.3439388306879597E-2</v>
      </c>
      <c r="I152" s="15">
        <v>1.1033759697144201E-2</v>
      </c>
      <c r="J152" s="21">
        <v>3.3151616103103305E-2</v>
      </c>
      <c r="K152" s="15">
        <v>6.6268390013463949E-2</v>
      </c>
      <c r="L152" s="15">
        <v>1.2517157056585211E-2</v>
      </c>
      <c r="M152" s="21">
        <v>3.9696165336706489E-3</v>
      </c>
      <c r="N152" s="15">
        <v>0</v>
      </c>
      <c r="O152" s="15">
        <v>7.6287184649627181E-3</v>
      </c>
    </row>
    <row r="153" spans="1:15" x14ac:dyDescent="0.25">
      <c r="A153" s="153"/>
      <c r="B153" s="91"/>
      <c r="C153" s="4" t="s">
        <v>115</v>
      </c>
      <c r="D153" s="90" t="s">
        <v>732</v>
      </c>
      <c r="E153" s="34">
        <v>0.19310823450378545</v>
      </c>
      <c r="F153" s="16"/>
      <c r="G153" s="21">
        <v>0.19686622070831256</v>
      </c>
      <c r="H153" s="15">
        <v>0.25222136860281164</v>
      </c>
      <c r="I153" s="15">
        <v>5.4370801319745719E-2</v>
      </c>
      <c r="J153" s="21">
        <v>0.25154215522286599</v>
      </c>
      <c r="K153" s="15">
        <v>0.16171818972194724</v>
      </c>
      <c r="L153" s="15">
        <v>0.30750983318997915</v>
      </c>
      <c r="M153" s="21">
        <v>6.8292426844775267E-2</v>
      </c>
      <c r="N153" s="15">
        <v>5.6121416803608361E-2</v>
      </c>
      <c r="O153" s="15">
        <v>7.9511386149700547E-2</v>
      </c>
    </row>
    <row r="154" spans="1:15" x14ac:dyDescent="0.25">
      <c r="A154" s="153"/>
      <c r="B154" s="91"/>
      <c r="C154" s="4" t="s">
        <v>116</v>
      </c>
      <c r="D154" s="90" t="s">
        <v>733</v>
      </c>
      <c r="E154" s="34">
        <v>0.10978369776396896</v>
      </c>
      <c r="F154" s="16"/>
      <c r="G154" s="21">
        <v>0.22225773514969827</v>
      </c>
      <c r="H154" s="15">
        <v>0.17121979461176517</v>
      </c>
      <c r="I154" s="15">
        <v>0.35363978394383105</v>
      </c>
      <c r="J154" s="21">
        <v>6.4007036556292543E-2</v>
      </c>
      <c r="K154" s="15">
        <v>7.1562616158070066E-2</v>
      </c>
      <c r="L154" s="15">
        <v>5.9299292429779653E-2</v>
      </c>
      <c r="M154" s="21">
        <v>0.10346421435376951</v>
      </c>
      <c r="N154" s="15">
        <v>8.7142034948452449E-3</v>
      </c>
      <c r="O154" s="15">
        <v>0.19080261210153526</v>
      </c>
    </row>
    <row r="155" spans="1:15" x14ac:dyDescent="0.25">
      <c r="A155" s="153"/>
      <c r="B155" s="91"/>
      <c r="C155" s="4" t="s">
        <v>396</v>
      </c>
      <c r="D155" s="93" t="s">
        <v>734</v>
      </c>
      <c r="E155" s="34">
        <v>7.2029503450332247E-3</v>
      </c>
      <c r="F155" s="16"/>
      <c r="G155" s="21">
        <v>1.2027071514216401E-2</v>
      </c>
      <c r="H155" s="15">
        <v>6.9273227279702981E-4</v>
      </c>
      <c r="I155" s="15">
        <v>4.1203968065491384E-2</v>
      </c>
      <c r="J155" s="21">
        <v>8.5753787252143953E-3</v>
      </c>
      <c r="K155" s="15">
        <v>0</v>
      </c>
      <c r="L155" s="15">
        <v>1.3918541123604564E-2</v>
      </c>
      <c r="M155" s="21">
        <v>0</v>
      </c>
      <c r="N155" s="15">
        <v>0</v>
      </c>
      <c r="O155" s="15">
        <v>0</v>
      </c>
    </row>
    <row r="156" spans="1:15" x14ac:dyDescent="0.25">
      <c r="A156" s="153"/>
      <c r="C156" s="4" t="s">
        <v>336</v>
      </c>
      <c r="D156" s="93" t="s">
        <v>669</v>
      </c>
      <c r="E156" s="34">
        <v>0</v>
      </c>
      <c r="F156" s="16"/>
      <c r="G156" s="21">
        <v>0</v>
      </c>
      <c r="H156" s="15">
        <v>0</v>
      </c>
      <c r="I156" s="15">
        <v>0</v>
      </c>
      <c r="J156" s="21">
        <v>0</v>
      </c>
      <c r="K156" s="15">
        <v>0</v>
      </c>
      <c r="L156" s="15">
        <v>0</v>
      </c>
      <c r="M156" s="21">
        <v>0</v>
      </c>
      <c r="N156" s="15">
        <v>0</v>
      </c>
      <c r="O156" s="15">
        <v>0</v>
      </c>
    </row>
    <row r="157" spans="1:15" x14ac:dyDescent="0.25">
      <c r="A157" s="154"/>
      <c r="B157" s="91"/>
      <c r="C157" s="29" t="s">
        <v>11</v>
      </c>
      <c r="D157" s="104" t="s">
        <v>649</v>
      </c>
      <c r="E157" s="28">
        <v>1</v>
      </c>
      <c r="F157" s="14"/>
      <c r="G157" s="26">
        <v>1</v>
      </c>
      <c r="H157" s="26">
        <v>1</v>
      </c>
      <c r="I157" s="26">
        <v>1</v>
      </c>
      <c r="J157" s="26">
        <v>1</v>
      </c>
      <c r="K157" s="26">
        <v>1</v>
      </c>
      <c r="L157" s="26">
        <v>1</v>
      </c>
      <c r="M157" s="26">
        <v>1</v>
      </c>
      <c r="N157" s="26">
        <v>1</v>
      </c>
      <c r="O157" s="26">
        <v>1</v>
      </c>
    </row>
    <row r="158" spans="1:15" ht="25.5" x14ac:dyDescent="0.25">
      <c r="A158" s="153" t="s">
        <v>117</v>
      </c>
      <c r="B158" s="94" t="s">
        <v>528</v>
      </c>
      <c r="C158" s="4" t="s">
        <v>48</v>
      </c>
      <c r="D158" s="93" t="s">
        <v>667</v>
      </c>
      <c r="E158" s="34">
        <v>0.81740404786249987</v>
      </c>
      <c r="F158" s="16"/>
      <c r="G158" s="21">
        <v>0.86489202508123497</v>
      </c>
      <c r="H158" s="15">
        <v>0.85080420989376548</v>
      </c>
      <c r="I158" s="15">
        <v>0.9011569292457513</v>
      </c>
      <c r="J158" s="21">
        <v>0.785787842420405</v>
      </c>
      <c r="K158" s="15">
        <v>0.85696779046618232</v>
      </c>
      <c r="L158" s="15">
        <v>0.74143691237935183</v>
      </c>
      <c r="M158" s="21">
        <v>0.84027196946265714</v>
      </c>
      <c r="N158" s="15">
        <v>0.87875356103589253</v>
      </c>
      <c r="O158" s="15">
        <v>0.80480051652747631</v>
      </c>
    </row>
    <row r="159" spans="1:15" x14ac:dyDescent="0.25">
      <c r="A159" s="153"/>
      <c r="B159" s="91"/>
      <c r="C159" s="4" t="s">
        <v>49</v>
      </c>
      <c r="D159" s="93" t="s">
        <v>668</v>
      </c>
      <c r="E159" s="34">
        <v>0.17860481318841831</v>
      </c>
      <c r="F159" s="16"/>
      <c r="G159" s="21">
        <v>0.11967522226123607</v>
      </c>
      <c r="H159" s="15">
        <v>0.13159015683225145</v>
      </c>
      <c r="I159" s="15">
        <v>8.9003755139152679E-2</v>
      </c>
      <c r="J159" s="21">
        <v>0.21326643797175635</v>
      </c>
      <c r="K159" s="15">
        <v>0.14056868020950136</v>
      </c>
      <c r="L159" s="15">
        <v>0.25856308762064634</v>
      </c>
      <c r="M159" s="21">
        <v>0.15972803053734272</v>
      </c>
      <c r="N159" s="15">
        <v>0.12124643896410697</v>
      </c>
      <c r="O159" s="15">
        <v>0.19519948347252516</v>
      </c>
    </row>
    <row r="160" spans="1:15" x14ac:dyDescent="0.25">
      <c r="A160" s="153"/>
      <c r="C160" s="4" t="s">
        <v>336</v>
      </c>
      <c r="D160" s="93" t="s">
        <v>669</v>
      </c>
      <c r="E160" s="34">
        <v>3.9911389490814566E-3</v>
      </c>
      <c r="F160" s="16"/>
      <c r="G160" s="21">
        <v>1.5432752657531976E-2</v>
      </c>
      <c r="H160" s="15">
        <v>1.7605633273983606E-2</v>
      </c>
      <c r="I160" s="15">
        <v>9.8393156150968948E-3</v>
      </c>
      <c r="J160" s="21">
        <v>9.4571960783289787E-4</v>
      </c>
      <c r="K160" s="15">
        <v>2.4635293243169178E-3</v>
      </c>
      <c r="L160" s="15">
        <v>0</v>
      </c>
      <c r="M160" s="21">
        <v>0</v>
      </c>
      <c r="N160" s="15">
        <v>0</v>
      </c>
      <c r="O160" s="15">
        <v>0</v>
      </c>
    </row>
    <row r="161" spans="1:15" x14ac:dyDescent="0.25">
      <c r="A161" s="154"/>
      <c r="B161" s="91"/>
      <c r="C161" s="29" t="s">
        <v>11</v>
      </c>
      <c r="D161" s="104" t="s">
        <v>649</v>
      </c>
      <c r="E161" s="28">
        <v>1</v>
      </c>
      <c r="F161" s="14"/>
      <c r="G161" s="26">
        <v>1</v>
      </c>
      <c r="H161" s="26">
        <v>1</v>
      </c>
      <c r="I161" s="26">
        <v>1</v>
      </c>
      <c r="J161" s="26">
        <v>1</v>
      </c>
      <c r="K161" s="26">
        <v>1</v>
      </c>
      <c r="L161" s="26">
        <v>1</v>
      </c>
      <c r="M161" s="26">
        <v>1</v>
      </c>
      <c r="N161" s="26">
        <v>1</v>
      </c>
      <c r="O161" s="26">
        <v>1</v>
      </c>
    </row>
    <row r="162" spans="1:15" x14ac:dyDescent="0.25">
      <c r="A162" s="153" t="s">
        <v>118</v>
      </c>
      <c r="B162" s="94" t="s">
        <v>529</v>
      </c>
      <c r="C162" s="4" t="s">
        <v>119</v>
      </c>
      <c r="D162" s="93" t="s">
        <v>735</v>
      </c>
      <c r="E162" s="34">
        <v>0.21272909646588503</v>
      </c>
      <c r="F162" s="16"/>
      <c r="G162" s="21">
        <v>0.10765822263896827</v>
      </c>
      <c r="H162" s="15">
        <v>3.3778463988413651E-2</v>
      </c>
      <c r="I162" s="15">
        <v>0.29783976118893435</v>
      </c>
      <c r="J162" s="21">
        <v>0.2958910801227605</v>
      </c>
      <c r="K162" s="15">
        <v>0.2568623122918724</v>
      </c>
      <c r="L162" s="15">
        <v>0.32020919497363848</v>
      </c>
      <c r="M162" s="21">
        <v>0.13468430044811633</v>
      </c>
      <c r="N162" s="15">
        <v>9.5113059290540494E-2</v>
      </c>
      <c r="O162" s="15">
        <v>0.17116016750357249</v>
      </c>
    </row>
    <row r="163" spans="1:15" x14ac:dyDescent="0.25">
      <c r="A163" s="153"/>
      <c r="B163" s="91"/>
      <c r="C163" s="4" t="s">
        <v>120</v>
      </c>
      <c r="D163" s="90" t="s">
        <v>736</v>
      </c>
      <c r="E163" s="34">
        <v>0.38023665018462827</v>
      </c>
      <c r="F163" s="16"/>
      <c r="G163" s="21">
        <v>0.41626314308097034</v>
      </c>
      <c r="H163" s="15">
        <v>0.45911837689477314</v>
      </c>
      <c r="I163" s="15">
        <v>0.30594504715732546</v>
      </c>
      <c r="J163" s="21">
        <v>0.34402804693074174</v>
      </c>
      <c r="K163" s="15">
        <v>0.33005412318577582</v>
      </c>
      <c r="L163" s="15">
        <v>0.35273494446898984</v>
      </c>
      <c r="M163" s="21">
        <v>0.42298510469494199</v>
      </c>
      <c r="N163" s="15">
        <v>0.39680720188967195</v>
      </c>
      <c r="O163" s="15">
        <v>0.44711529810265893</v>
      </c>
    </row>
    <row r="164" spans="1:15" x14ac:dyDescent="0.25">
      <c r="A164" s="153"/>
      <c r="B164" s="91"/>
      <c r="C164" s="4" t="s">
        <v>121</v>
      </c>
      <c r="D164" s="93" t="s">
        <v>737</v>
      </c>
      <c r="E164" s="34">
        <v>9.4451374083825895E-2</v>
      </c>
      <c r="F164" s="16"/>
      <c r="G164" s="21">
        <v>0.25171981842815849</v>
      </c>
      <c r="H164" s="15">
        <v>0.2589363981533081</v>
      </c>
      <c r="I164" s="15">
        <v>0.23314287312858059</v>
      </c>
      <c r="J164" s="21">
        <v>6.4322577520713853E-2</v>
      </c>
      <c r="K164" s="15">
        <v>6.4107039292260998E-2</v>
      </c>
      <c r="L164" s="15">
        <v>6.4456875467731378E-2</v>
      </c>
      <c r="M164" s="21">
        <v>1.5213946924103456E-2</v>
      </c>
      <c r="N164" s="15">
        <v>1.2485472935176337E-2</v>
      </c>
      <c r="O164" s="15">
        <v>1.7728991981398115E-2</v>
      </c>
    </row>
    <row r="165" spans="1:15" x14ac:dyDescent="0.25">
      <c r="A165" s="153"/>
      <c r="B165" s="91"/>
      <c r="C165" s="4" t="s">
        <v>122</v>
      </c>
      <c r="D165" s="93" t="s">
        <v>738</v>
      </c>
      <c r="E165" s="34">
        <v>2.6697875701640457E-2</v>
      </c>
      <c r="F165" s="16"/>
      <c r="G165" s="21">
        <v>2.2538462518799287E-2</v>
      </c>
      <c r="H165" s="15">
        <v>2.2721409636812281E-2</v>
      </c>
      <c r="I165" s="15">
        <v>2.2067519394288405E-2</v>
      </c>
      <c r="J165" s="21">
        <v>3.332763901390564E-2</v>
      </c>
      <c r="K165" s="15">
        <v>4.1629749080794261E-2</v>
      </c>
      <c r="L165" s="15">
        <v>2.8154745342602386E-2</v>
      </c>
      <c r="M165" s="21">
        <v>1.6672658253828694E-2</v>
      </c>
      <c r="N165" s="15">
        <v>2.7000559925891131E-2</v>
      </c>
      <c r="O165" s="15">
        <v>7.1526341825128448E-3</v>
      </c>
    </row>
    <row r="166" spans="1:15" x14ac:dyDescent="0.25">
      <c r="A166" s="153"/>
      <c r="B166" s="91"/>
      <c r="C166" s="4" t="s">
        <v>123</v>
      </c>
      <c r="D166" s="90" t="s">
        <v>739</v>
      </c>
      <c r="E166" s="34">
        <v>3.9278067927070698E-2</v>
      </c>
      <c r="F166" s="16"/>
      <c r="G166" s="21">
        <v>6.3252685466828329E-3</v>
      </c>
      <c r="H166" s="15">
        <v>8.7824435027372191E-3</v>
      </c>
      <c r="I166" s="15">
        <v>0</v>
      </c>
      <c r="J166" s="21">
        <v>5.350001890580755E-2</v>
      </c>
      <c r="K166" s="15">
        <v>2.4952047897239756E-2</v>
      </c>
      <c r="L166" s="15">
        <v>7.1287740023570953E-2</v>
      </c>
      <c r="M166" s="21">
        <v>3.9445868131555963E-2</v>
      </c>
      <c r="N166" s="15">
        <v>1.9183348566101092E-2</v>
      </c>
      <c r="O166" s="15">
        <v>5.8123396262022738E-2</v>
      </c>
    </row>
    <row r="167" spans="1:15" x14ac:dyDescent="0.25">
      <c r="A167" s="153"/>
      <c r="B167" s="91"/>
      <c r="C167" s="4" t="s">
        <v>124</v>
      </c>
      <c r="D167" s="90" t="s">
        <v>740</v>
      </c>
      <c r="E167" s="34">
        <v>0.20406121254878903</v>
      </c>
      <c r="F167" s="16"/>
      <c r="G167" s="21">
        <v>0.17657991235407017</v>
      </c>
      <c r="H167" s="15">
        <v>0.19491477260315443</v>
      </c>
      <c r="I167" s="15">
        <v>0.12938224962532988</v>
      </c>
      <c r="J167" s="21">
        <v>0.15436607635936786</v>
      </c>
      <c r="K167" s="15">
        <v>0.25055354194124857</v>
      </c>
      <c r="L167" s="15">
        <v>9.443341731745819E-2</v>
      </c>
      <c r="M167" s="21">
        <v>0.3321145369423798</v>
      </c>
      <c r="N167" s="15">
        <v>0.44249588581854998</v>
      </c>
      <c r="O167" s="15">
        <v>0.23036752852846135</v>
      </c>
    </row>
    <row r="168" spans="1:15" x14ac:dyDescent="0.25">
      <c r="A168" s="153"/>
      <c r="B168" s="91"/>
      <c r="C168" s="4" t="s">
        <v>125</v>
      </c>
      <c r="D168" s="96" t="s">
        <v>741</v>
      </c>
      <c r="E168" s="34">
        <v>0</v>
      </c>
      <c r="F168" s="16"/>
      <c r="G168" s="21">
        <v>0</v>
      </c>
      <c r="H168" s="15">
        <v>0</v>
      </c>
      <c r="I168" s="15">
        <v>0</v>
      </c>
      <c r="J168" s="21">
        <v>0</v>
      </c>
      <c r="K168" s="15">
        <v>0</v>
      </c>
      <c r="L168" s="15">
        <v>0</v>
      </c>
      <c r="M168" s="21">
        <v>0</v>
      </c>
      <c r="N168" s="15">
        <v>0</v>
      </c>
      <c r="O168" s="15">
        <v>0</v>
      </c>
    </row>
    <row r="169" spans="1:15" x14ac:dyDescent="0.25">
      <c r="A169" s="153"/>
      <c r="B169" s="91"/>
      <c r="C169" s="4" t="s">
        <v>126</v>
      </c>
      <c r="D169" s="145" t="s">
        <v>742</v>
      </c>
      <c r="E169" s="34">
        <v>2.1824178150342327E-3</v>
      </c>
      <c r="F169" s="16"/>
      <c r="G169" s="21">
        <v>4.9891783021769709E-4</v>
      </c>
      <c r="H169" s="15">
        <v>0</v>
      </c>
      <c r="I169" s="15">
        <v>1.7832338904475475E-3</v>
      </c>
      <c r="J169" s="21">
        <v>3.3730666012706688E-3</v>
      </c>
      <c r="K169" s="15">
        <v>6.3230585990800888E-3</v>
      </c>
      <c r="L169" s="15">
        <v>1.5349802818991273E-3</v>
      </c>
      <c r="M169" s="21">
        <v>1.2266381194522475E-3</v>
      </c>
      <c r="N169" s="15">
        <v>2.5573698266416517E-3</v>
      </c>
      <c r="O169" s="15">
        <v>0</v>
      </c>
    </row>
    <row r="170" spans="1:15" x14ac:dyDescent="0.25">
      <c r="A170" s="153"/>
      <c r="B170" s="91"/>
      <c r="C170" s="4" t="s">
        <v>127</v>
      </c>
      <c r="D170" s="145" t="s">
        <v>743</v>
      </c>
      <c r="E170" s="34">
        <v>3.3319879769984212E-2</v>
      </c>
      <c r="F170" s="16"/>
      <c r="G170" s="21">
        <v>2.9835019446039553E-3</v>
      </c>
      <c r="H170" s="15">
        <v>4.1425019468196711E-3</v>
      </c>
      <c r="I170" s="15">
        <v>0</v>
      </c>
      <c r="J170" s="21">
        <v>4.6411255995420557E-2</v>
      </c>
      <c r="K170" s="15">
        <v>2.3054598387414325E-2</v>
      </c>
      <c r="L170" s="15">
        <v>6.096436422330883E-2</v>
      </c>
      <c r="M170" s="21">
        <v>3.3477193492491474E-2</v>
      </c>
      <c r="N170" s="15">
        <v>0</v>
      </c>
      <c r="O170" s="15">
        <v>6.433570648073296E-2</v>
      </c>
    </row>
    <row r="171" spans="1:15" x14ac:dyDescent="0.25">
      <c r="A171" s="153"/>
      <c r="B171" s="91"/>
      <c r="C171" s="4" t="s">
        <v>24</v>
      </c>
      <c r="D171" s="93" t="s">
        <v>744</v>
      </c>
      <c r="E171" s="34">
        <v>5.2510207338611083E-4</v>
      </c>
      <c r="F171" s="16"/>
      <c r="G171" s="21">
        <v>0</v>
      </c>
      <c r="H171" s="15">
        <v>0</v>
      </c>
      <c r="I171" s="15">
        <v>0</v>
      </c>
      <c r="J171" s="21">
        <v>0</v>
      </c>
      <c r="K171" s="15">
        <v>0</v>
      </c>
      <c r="L171" s="15">
        <v>0</v>
      </c>
      <c r="M171" s="21">
        <v>2.0898764965640968E-3</v>
      </c>
      <c r="N171" s="15">
        <v>0</v>
      </c>
      <c r="O171" s="15">
        <v>4.0162769586430998E-3</v>
      </c>
    </row>
    <row r="172" spans="1:15" x14ac:dyDescent="0.25">
      <c r="A172" s="153"/>
      <c r="B172" s="112"/>
      <c r="C172" s="4" t="s">
        <v>396</v>
      </c>
      <c r="D172" s="93" t="s">
        <v>734</v>
      </c>
      <c r="E172" s="34">
        <v>2.5271844806789719E-3</v>
      </c>
      <c r="F172" s="16"/>
      <c r="G172" s="21">
        <v>0</v>
      </c>
      <c r="H172" s="15">
        <v>0</v>
      </c>
      <c r="I172" s="15">
        <v>0</v>
      </c>
      <c r="J172" s="21">
        <v>3.8345189421690384E-3</v>
      </c>
      <c r="K172" s="15">
        <v>0</v>
      </c>
      <c r="L172" s="15">
        <v>6.2237379007987889E-3</v>
      </c>
      <c r="M172" s="21">
        <v>2.0898764965640968E-3</v>
      </c>
      <c r="N172" s="15">
        <v>4.3571017474226224E-3</v>
      </c>
      <c r="O172" s="15">
        <v>0</v>
      </c>
    </row>
    <row r="173" spans="1:15" x14ac:dyDescent="0.25">
      <c r="A173" s="153"/>
      <c r="C173" s="4" t="s">
        <v>336</v>
      </c>
      <c r="D173" s="93" t="s">
        <v>669</v>
      </c>
      <c r="E173" s="34">
        <v>3.9911389490814566E-3</v>
      </c>
      <c r="F173" s="16"/>
      <c r="G173" s="21">
        <v>1.5432752657531976E-2</v>
      </c>
      <c r="H173" s="15">
        <v>1.7605633273983606E-2</v>
      </c>
      <c r="I173" s="15">
        <v>9.8393156150968948E-3</v>
      </c>
      <c r="J173" s="21">
        <v>9.4571960783289787E-4</v>
      </c>
      <c r="K173" s="15">
        <v>2.4635293243169178E-3</v>
      </c>
      <c r="L173" s="15">
        <v>0</v>
      </c>
      <c r="M173" s="21">
        <v>0</v>
      </c>
      <c r="N173" s="15">
        <v>0</v>
      </c>
      <c r="O173" s="15">
        <v>0</v>
      </c>
    </row>
    <row r="174" spans="1:15" x14ac:dyDescent="0.25">
      <c r="A174" s="154"/>
      <c r="B174" s="91"/>
      <c r="C174" s="29" t="s">
        <v>11</v>
      </c>
      <c r="D174" s="104" t="s">
        <v>649</v>
      </c>
      <c r="E174" s="28">
        <v>1</v>
      </c>
      <c r="F174" s="14"/>
      <c r="G174" s="26">
        <v>1</v>
      </c>
      <c r="H174" s="26">
        <v>1</v>
      </c>
      <c r="I174" s="26">
        <v>1</v>
      </c>
      <c r="J174" s="26">
        <v>1</v>
      </c>
      <c r="K174" s="26">
        <v>1</v>
      </c>
      <c r="L174" s="26">
        <v>1</v>
      </c>
      <c r="M174" s="26">
        <v>1</v>
      </c>
      <c r="N174" s="26">
        <v>1</v>
      </c>
      <c r="O174" s="26">
        <v>1</v>
      </c>
    </row>
    <row r="175" spans="1:15" ht="25.5" x14ac:dyDescent="0.25">
      <c r="A175" s="153" t="s">
        <v>128</v>
      </c>
      <c r="B175" s="94" t="s">
        <v>530</v>
      </c>
      <c r="C175" s="4" t="s">
        <v>129</v>
      </c>
      <c r="D175" s="90" t="s">
        <v>745</v>
      </c>
      <c r="E175" s="34">
        <v>4.1383832394072707E-2</v>
      </c>
      <c r="F175" s="16"/>
      <c r="G175" s="21">
        <v>1.6437558327210638E-2</v>
      </c>
      <c r="H175" s="15">
        <v>1.4926643786592144E-2</v>
      </c>
      <c r="I175" s="15">
        <v>2.0326959933291536E-2</v>
      </c>
      <c r="J175" s="21">
        <v>4.1420788037207369E-2</v>
      </c>
      <c r="K175" s="15">
        <v>4.5452256315831358E-2</v>
      </c>
      <c r="L175" s="15">
        <v>3.8908853531818846E-2</v>
      </c>
      <c r="M175" s="21">
        <v>6.380687639086402E-2</v>
      </c>
      <c r="N175" s="15">
        <v>6.5661340338573917E-2</v>
      </c>
      <c r="O175" s="15">
        <v>6.2097473844038832E-2</v>
      </c>
    </row>
    <row r="176" spans="1:15" x14ac:dyDescent="0.25">
      <c r="A176" s="153"/>
      <c r="B176" s="91"/>
      <c r="C176" s="4" t="s">
        <v>130</v>
      </c>
      <c r="D176" s="90" t="s">
        <v>746</v>
      </c>
      <c r="E176" s="34">
        <v>0.38048090647492377</v>
      </c>
      <c r="F176" s="16"/>
      <c r="G176" s="21">
        <v>0.21390374989937905</v>
      </c>
      <c r="H176" s="15">
        <v>0.23273726149998858</v>
      </c>
      <c r="I176" s="15">
        <v>0.16542245708080952</v>
      </c>
      <c r="J176" s="21">
        <v>0.32436994623778725</v>
      </c>
      <c r="K176" s="15">
        <v>0.39139973595277122</v>
      </c>
      <c r="L176" s="15">
        <v>0.28260490431328678</v>
      </c>
      <c r="M176" s="21">
        <v>0.64732136535934226</v>
      </c>
      <c r="N176" s="15">
        <v>0.78596748917166726</v>
      </c>
      <c r="O176" s="15">
        <v>0.51952053243135343</v>
      </c>
    </row>
    <row r="177" spans="1:15" x14ac:dyDescent="0.25">
      <c r="A177" s="153"/>
      <c r="B177" s="91"/>
      <c r="C177" s="4" t="s">
        <v>131</v>
      </c>
      <c r="D177" s="90" t="s">
        <v>747</v>
      </c>
      <c r="E177" s="34">
        <v>0.1084346304411809</v>
      </c>
      <c r="F177" s="16"/>
      <c r="G177" s="21">
        <v>0.30341592479547241</v>
      </c>
      <c r="H177" s="15">
        <v>0.32955804287864765</v>
      </c>
      <c r="I177" s="15">
        <v>0.23612079106975092</v>
      </c>
      <c r="J177" s="21">
        <v>6.1207136242714233E-2</v>
      </c>
      <c r="K177" s="15">
        <v>7.3759058439257077E-2</v>
      </c>
      <c r="L177" s="15">
        <v>5.3386261986644618E-2</v>
      </c>
      <c r="M177" s="21">
        <v>3.0714074661713209E-2</v>
      </c>
      <c r="N177" s="15">
        <v>1.7105440872692047E-2</v>
      </c>
      <c r="O177" s="15">
        <v>4.3258202729823843E-2</v>
      </c>
    </row>
    <row r="178" spans="1:15" x14ac:dyDescent="0.25">
      <c r="A178" s="153"/>
      <c r="B178" s="91"/>
      <c r="C178" s="4" t="s">
        <v>49</v>
      </c>
      <c r="D178" s="93" t="s">
        <v>668</v>
      </c>
      <c r="E178" s="34">
        <v>0.15468619102154293</v>
      </c>
      <c r="F178" s="16"/>
      <c r="G178" s="21">
        <v>0.26182876777422698</v>
      </c>
      <c r="H178" s="15">
        <v>0.28017924122192839</v>
      </c>
      <c r="I178" s="15">
        <v>0.21459091349385009</v>
      </c>
      <c r="J178" s="21">
        <v>0.16311714397418559</v>
      </c>
      <c r="K178" s="15">
        <v>0.1702961174882697</v>
      </c>
      <c r="L178" s="15">
        <v>0.15864405624609737</v>
      </c>
      <c r="M178" s="21">
        <v>4.0531274947644386E-2</v>
      </c>
      <c r="N178" s="15">
        <v>4.3571017474226224E-3</v>
      </c>
      <c r="O178" s="15">
        <v>7.387580228349494E-2</v>
      </c>
    </row>
    <row r="179" spans="1:15" x14ac:dyDescent="0.25">
      <c r="A179" s="153"/>
      <c r="B179" s="91"/>
      <c r="C179" s="4" t="s">
        <v>396</v>
      </c>
      <c r="D179" s="93" t="s">
        <v>734</v>
      </c>
      <c r="E179" s="34">
        <v>1.8371525889702253E-2</v>
      </c>
      <c r="F179" s="16"/>
      <c r="G179" s="21">
        <v>6.3334765737602702E-2</v>
      </c>
      <c r="H179" s="15">
        <v>6.693129482090239E-2</v>
      </c>
      <c r="I179" s="15">
        <v>5.4076567727821885E-2</v>
      </c>
      <c r="J179" s="21">
        <v>5.9293253328342819E-3</v>
      </c>
      <c r="K179" s="15">
        <v>5.4372853039503354E-3</v>
      </c>
      <c r="L179" s="15">
        <v>6.2359065189346663E-3</v>
      </c>
      <c r="M179" s="21">
        <v>3.6727854371370948E-3</v>
      </c>
      <c r="N179" s="15">
        <v>5.6977484389372744E-3</v>
      </c>
      <c r="O179" s="15">
        <v>1.8062207531598093E-3</v>
      </c>
    </row>
    <row r="180" spans="1:15" x14ac:dyDescent="0.25">
      <c r="A180" s="153"/>
      <c r="B180" s="112"/>
      <c r="C180" s="4" t="s">
        <v>336</v>
      </c>
      <c r="D180" s="93" t="s">
        <v>669</v>
      </c>
      <c r="E180" s="34">
        <v>0</v>
      </c>
      <c r="F180" s="16"/>
      <c r="G180" s="21">
        <v>0</v>
      </c>
      <c r="H180" s="15">
        <v>0</v>
      </c>
      <c r="I180" s="15">
        <v>0</v>
      </c>
      <c r="J180" s="21">
        <v>0</v>
      </c>
      <c r="K180" s="15">
        <v>0</v>
      </c>
      <c r="L180" s="15">
        <v>0</v>
      </c>
      <c r="M180" s="21">
        <v>0</v>
      </c>
      <c r="N180" s="15">
        <v>0</v>
      </c>
      <c r="O180" s="15">
        <v>0</v>
      </c>
    </row>
    <row r="181" spans="1:15" x14ac:dyDescent="0.25">
      <c r="A181" s="153"/>
      <c r="B181" s="111"/>
      <c r="C181" s="5" t="s">
        <v>337</v>
      </c>
      <c r="D181" s="93" t="s">
        <v>726</v>
      </c>
      <c r="E181" s="34">
        <v>0.29664291377857982</v>
      </c>
      <c r="F181" s="16"/>
      <c r="G181" s="21">
        <v>0.14107923346611231</v>
      </c>
      <c r="H181" s="15">
        <v>7.5667515791943529E-2</v>
      </c>
      <c r="I181" s="15">
        <v>0.30946231069447883</v>
      </c>
      <c r="J181" s="21">
        <v>0.40395566017526091</v>
      </c>
      <c r="K181" s="15">
        <v>0.31365554649992355</v>
      </c>
      <c r="L181" s="15">
        <v>0.46022001740321594</v>
      </c>
      <c r="M181" s="21">
        <v>0.21395362320329706</v>
      </c>
      <c r="N181" s="15">
        <v>0.12121087943070584</v>
      </c>
      <c r="O181" s="15">
        <v>0.29944176795813088</v>
      </c>
    </row>
    <row r="182" spans="1:15" x14ac:dyDescent="0.25">
      <c r="A182" s="154"/>
      <c r="B182" s="111"/>
      <c r="C182" s="29" t="s">
        <v>11</v>
      </c>
      <c r="D182" s="104" t="s">
        <v>649</v>
      </c>
      <c r="E182" s="28">
        <v>1</v>
      </c>
      <c r="F182" s="14"/>
      <c r="G182" s="26">
        <v>1</v>
      </c>
      <c r="H182" s="26">
        <v>1</v>
      </c>
      <c r="I182" s="26">
        <v>1</v>
      </c>
      <c r="J182" s="26">
        <v>1</v>
      </c>
      <c r="K182" s="26">
        <v>1</v>
      </c>
      <c r="L182" s="26">
        <v>1</v>
      </c>
      <c r="M182" s="26">
        <v>1</v>
      </c>
      <c r="N182" s="26">
        <v>1</v>
      </c>
      <c r="O182" s="26">
        <v>1</v>
      </c>
    </row>
    <row r="183" spans="1:15" ht="38.25" x14ac:dyDescent="0.25">
      <c r="A183" s="153" t="s">
        <v>132</v>
      </c>
      <c r="B183" s="94" t="s">
        <v>531</v>
      </c>
      <c r="C183" s="4" t="s">
        <v>133</v>
      </c>
      <c r="D183" s="93" t="s">
        <v>748</v>
      </c>
      <c r="E183" s="34">
        <v>5.9636732504728368E-2</v>
      </c>
      <c r="F183" s="16"/>
      <c r="G183" s="21">
        <v>2.3858052207782342E-3</v>
      </c>
      <c r="H183" s="15">
        <v>3.3126181766636371E-3</v>
      </c>
      <c r="I183" s="15">
        <v>0</v>
      </c>
      <c r="J183" s="21">
        <v>6.0204064812806032E-2</v>
      </c>
      <c r="K183" s="15">
        <v>9.4902484210597576E-2</v>
      </c>
      <c r="L183" s="15">
        <v>3.8584111251489236E-2</v>
      </c>
      <c r="M183" s="21">
        <v>0.11009424219449584</v>
      </c>
      <c r="N183" s="15">
        <v>0.16187756522037097</v>
      </c>
      <c r="O183" s="15">
        <v>6.2361556761152723E-2</v>
      </c>
    </row>
    <row r="184" spans="1:15" x14ac:dyDescent="0.25">
      <c r="A184" s="153"/>
      <c r="B184" s="111"/>
      <c r="C184" s="4" t="s">
        <v>134</v>
      </c>
      <c r="D184" s="93" t="s">
        <v>749</v>
      </c>
      <c r="E184" s="34">
        <v>0.17834298167553822</v>
      </c>
      <c r="F184" s="16"/>
      <c r="G184" s="21">
        <v>9.9591575766231386E-2</v>
      </c>
      <c r="H184" s="15">
        <v>0.1155330264608237</v>
      </c>
      <c r="I184" s="15">
        <v>5.8555036459760818E-2</v>
      </c>
      <c r="J184" s="21">
        <v>0.17114119863600463</v>
      </c>
      <c r="K184" s="15">
        <v>0.24423529830885218</v>
      </c>
      <c r="L184" s="15">
        <v>0.12559759555667338</v>
      </c>
      <c r="M184" s="21">
        <v>0.26433676826011637</v>
      </c>
      <c r="N184" s="15">
        <v>0.35111870730103889</v>
      </c>
      <c r="O184" s="15">
        <v>0.18434315727717471</v>
      </c>
    </row>
    <row r="185" spans="1:15" x14ac:dyDescent="0.25">
      <c r="A185" s="153"/>
      <c r="B185" s="111"/>
      <c r="C185" s="4" t="s">
        <v>135</v>
      </c>
      <c r="D185" s="93" t="s">
        <v>750</v>
      </c>
      <c r="E185" s="34">
        <v>0.32446556009131078</v>
      </c>
      <c r="F185" s="16"/>
      <c r="G185" s="21">
        <v>0.44926735631573467</v>
      </c>
      <c r="H185" s="15">
        <v>0.50022911404072323</v>
      </c>
      <c r="I185" s="15">
        <v>0.3180814175907411</v>
      </c>
      <c r="J185" s="21">
        <v>0.25636512512258008</v>
      </c>
      <c r="K185" s="15">
        <v>0.22968824202631744</v>
      </c>
      <c r="L185" s="15">
        <v>0.27298700541891285</v>
      </c>
      <c r="M185" s="21">
        <v>0.35341633779332926</v>
      </c>
      <c r="N185" s="15">
        <v>0.36009509960894226</v>
      </c>
      <c r="O185" s="15">
        <v>0.34726000756574815</v>
      </c>
    </row>
    <row r="186" spans="1:15" x14ac:dyDescent="0.25">
      <c r="A186" s="153"/>
      <c r="B186" s="111"/>
      <c r="C186" s="4" t="s">
        <v>136</v>
      </c>
      <c r="D186" s="93" t="s">
        <v>727</v>
      </c>
      <c r="E186" s="34">
        <v>0.10369799605784595</v>
      </c>
      <c r="F186" s="16"/>
      <c r="G186" s="21">
        <v>0.26347595288175979</v>
      </c>
      <c r="H186" s="15">
        <v>0.25322714850708489</v>
      </c>
      <c r="I186" s="15">
        <v>0.28985846170251084</v>
      </c>
      <c r="J186" s="21">
        <v>6.5544671540778934E-2</v>
      </c>
      <c r="K186" s="15">
        <v>0.10243886863766384</v>
      </c>
      <c r="L186" s="15">
        <v>4.2556568861741993E-2</v>
      </c>
      <c r="M186" s="21">
        <v>3.8872221273335797E-2</v>
      </c>
      <c r="N186" s="15">
        <v>0</v>
      </c>
      <c r="O186" s="15">
        <v>7.4703747751625305E-2</v>
      </c>
    </row>
    <row r="187" spans="1:15" x14ac:dyDescent="0.25">
      <c r="A187" s="153"/>
      <c r="B187" s="111"/>
      <c r="C187" s="4" t="s">
        <v>396</v>
      </c>
      <c r="D187" s="93" t="s">
        <v>734</v>
      </c>
      <c r="E187" s="34">
        <v>3.7213815892000693E-2</v>
      </c>
      <c r="F187" s="16"/>
      <c r="G187" s="21">
        <v>4.4200076349386469E-2</v>
      </c>
      <c r="H187" s="15">
        <v>5.2030577022762745E-2</v>
      </c>
      <c r="I187" s="15">
        <v>2.4042773552511609E-2</v>
      </c>
      <c r="J187" s="21">
        <v>4.278927971255915E-2</v>
      </c>
      <c r="K187" s="15">
        <v>1.5079560316648512E-2</v>
      </c>
      <c r="L187" s="15">
        <v>6.005470150796479E-2</v>
      </c>
      <c r="M187" s="21">
        <v>1.9326807275422249E-2</v>
      </c>
      <c r="N187" s="15">
        <v>5.6977484389372744E-3</v>
      </c>
      <c r="O187" s="15">
        <v>3.1889762686171018E-2</v>
      </c>
    </row>
    <row r="188" spans="1:15" x14ac:dyDescent="0.25">
      <c r="A188" s="153"/>
      <c r="B188" s="95"/>
      <c r="C188" s="4" t="s">
        <v>336</v>
      </c>
      <c r="D188" s="93" t="s">
        <v>669</v>
      </c>
      <c r="E188" s="34">
        <v>0</v>
      </c>
      <c r="F188" s="16"/>
      <c r="G188" s="21">
        <v>0</v>
      </c>
      <c r="H188" s="15">
        <v>0</v>
      </c>
      <c r="I188" s="15">
        <v>0</v>
      </c>
      <c r="J188" s="21">
        <v>0</v>
      </c>
      <c r="K188" s="15">
        <v>0</v>
      </c>
      <c r="L188" s="15">
        <v>0</v>
      </c>
      <c r="M188" s="21">
        <v>0</v>
      </c>
      <c r="N188" s="15">
        <v>0</v>
      </c>
      <c r="O188" s="15">
        <v>0</v>
      </c>
    </row>
    <row r="189" spans="1:15" x14ac:dyDescent="0.25">
      <c r="A189" s="153"/>
      <c r="B189" s="80"/>
      <c r="C189" s="5" t="s">
        <v>337</v>
      </c>
      <c r="D189" s="93" t="s">
        <v>726</v>
      </c>
      <c r="E189" s="34">
        <v>0.29664291377857982</v>
      </c>
      <c r="F189" s="16"/>
      <c r="G189" s="21">
        <v>0.14107923346611231</v>
      </c>
      <c r="H189" s="15">
        <v>7.5667515791943529E-2</v>
      </c>
      <c r="I189" s="15">
        <v>0.30946231069447883</v>
      </c>
      <c r="J189" s="21">
        <v>0.40395566017526091</v>
      </c>
      <c r="K189" s="15">
        <v>0.31365554649992355</v>
      </c>
      <c r="L189" s="15">
        <v>0.46022001740321594</v>
      </c>
      <c r="M189" s="21">
        <v>0.21395362320329706</v>
      </c>
      <c r="N189" s="15">
        <v>0.12121087943070584</v>
      </c>
      <c r="O189" s="15">
        <v>0.29944176795813088</v>
      </c>
    </row>
    <row r="190" spans="1:15" x14ac:dyDescent="0.25">
      <c r="A190" s="154"/>
      <c r="B190" s="81"/>
      <c r="C190" s="29" t="s">
        <v>11</v>
      </c>
      <c r="D190" s="106" t="s">
        <v>649</v>
      </c>
      <c r="E190" s="28">
        <v>1</v>
      </c>
      <c r="F190" s="14"/>
      <c r="G190" s="26">
        <v>1</v>
      </c>
      <c r="H190" s="26">
        <v>1</v>
      </c>
      <c r="I190" s="26">
        <v>1</v>
      </c>
      <c r="J190" s="26">
        <v>1</v>
      </c>
      <c r="K190" s="26">
        <v>1</v>
      </c>
      <c r="L190" s="26">
        <v>1</v>
      </c>
      <c r="M190" s="26">
        <v>1</v>
      </c>
      <c r="N190" s="26">
        <v>1</v>
      </c>
      <c r="O190" s="26">
        <v>1</v>
      </c>
    </row>
    <row r="191" spans="1:15" ht="27" customHeight="1" x14ac:dyDescent="0.25">
      <c r="A191" s="162" t="s">
        <v>981</v>
      </c>
      <c r="B191" s="163"/>
      <c r="C191" s="163"/>
      <c r="D191" s="164"/>
      <c r="E191" s="34"/>
      <c r="F191" s="16"/>
      <c r="G191" s="21"/>
      <c r="H191" s="15"/>
      <c r="I191" s="15"/>
      <c r="J191" s="21"/>
      <c r="K191" s="15"/>
      <c r="L191" s="15"/>
      <c r="M191" s="21"/>
      <c r="N191" s="15"/>
      <c r="O191" s="15"/>
    </row>
    <row r="192" spans="1:15" ht="38.25" x14ac:dyDescent="0.25">
      <c r="A192" s="153" t="s">
        <v>341</v>
      </c>
      <c r="B192" s="96" t="s">
        <v>532</v>
      </c>
      <c r="C192" s="4" t="s">
        <v>137</v>
      </c>
      <c r="D192" s="93" t="s">
        <v>751</v>
      </c>
      <c r="E192" s="34">
        <v>8.808479155871568E-2</v>
      </c>
      <c r="F192" s="16"/>
      <c r="G192" s="21">
        <v>7.2833853275636748E-3</v>
      </c>
      <c r="H192" s="15">
        <v>1.0112759588925107E-2</v>
      </c>
      <c r="I192" s="15">
        <v>0</v>
      </c>
      <c r="J192" s="21">
        <v>0.14506923854147688</v>
      </c>
      <c r="K192" s="15">
        <v>0.15336860206872782</v>
      </c>
      <c r="L192" s="15">
        <v>0.13989805618903245</v>
      </c>
      <c r="M192" s="21">
        <v>4.2547813322515185E-2</v>
      </c>
      <c r="N192" s="15">
        <v>6.4722314386338908E-2</v>
      </c>
      <c r="O192" s="15">
        <v>2.2107864279616897E-2</v>
      </c>
    </row>
    <row r="193" spans="1:15" x14ac:dyDescent="0.25">
      <c r="A193" s="153"/>
      <c r="B193" s="80"/>
      <c r="C193" s="4" t="s">
        <v>138</v>
      </c>
      <c r="D193" s="93" t="s">
        <v>752</v>
      </c>
      <c r="E193" s="34">
        <v>0.44970168021988532</v>
      </c>
      <c r="F193" s="16"/>
      <c r="G193" s="21">
        <v>0.20161092586010809</v>
      </c>
      <c r="H193" s="15">
        <v>0.20374443483764107</v>
      </c>
      <c r="I193" s="15">
        <v>0.19611883943117658</v>
      </c>
      <c r="J193" s="21">
        <v>0.55523537671217815</v>
      </c>
      <c r="K193" s="15">
        <v>0.46053421851841814</v>
      </c>
      <c r="L193" s="15">
        <v>0.61424194467367876</v>
      </c>
      <c r="M193" s="21">
        <v>0.45416238767901718</v>
      </c>
      <c r="N193" s="15">
        <v>0.50934946966841621</v>
      </c>
      <c r="O193" s="15">
        <v>0.40329219490927271</v>
      </c>
    </row>
    <row r="194" spans="1:15" x14ac:dyDescent="0.25">
      <c r="A194" s="153"/>
      <c r="B194" s="80"/>
      <c r="C194" s="4" t="s">
        <v>139</v>
      </c>
      <c r="D194" s="93" t="s">
        <v>753</v>
      </c>
      <c r="E194" s="34">
        <v>0.34097161562230766</v>
      </c>
      <c r="F194" s="16"/>
      <c r="G194" s="21">
        <v>0.46564842595800487</v>
      </c>
      <c r="H194" s="15">
        <v>0.50378964932184256</v>
      </c>
      <c r="I194" s="15">
        <v>0.36746515256884588</v>
      </c>
      <c r="J194" s="21">
        <v>0.24180540215889434</v>
      </c>
      <c r="K194" s="15">
        <v>0.31986486382444518</v>
      </c>
      <c r="L194" s="15">
        <v>0.19316797239925762</v>
      </c>
      <c r="M194" s="21">
        <v>0.43459016762495112</v>
      </c>
      <c r="N194" s="15">
        <v>0.39572293621873789</v>
      </c>
      <c r="O194" s="15">
        <v>0.47041709455760006</v>
      </c>
    </row>
    <row r="195" spans="1:15" x14ac:dyDescent="0.25">
      <c r="A195" s="153"/>
      <c r="B195" s="80"/>
      <c r="C195" s="4" t="s">
        <v>140</v>
      </c>
      <c r="D195" s="93" t="s">
        <v>754</v>
      </c>
      <c r="E195" s="34">
        <v>9.8419714074590908E-2</v>
      </c>
      <c r="F195" s="16"/>
      <c r="G195" s="21">
        <v>0.29576199288330857</v>
      </c>
      <c r="H195" s="15">
        <v>0.2485924263369988</v>
      </c>
      <c r="I195" s="15">
        <v>0.41718605953386773</v>
      </c>
      <c r="J195" s="21">
        <v>3.3810500996831978E-2</v>
      </c>
      <c r="K195" s="15">
        <v>5.0368706059601455E-2</v>
      </c>
      <c r="L195" s="15">
        <v>2.34933848074237E-2</v>
      </c>
      <c r="M195" s="21">
        <v>5.4689123347728991E-2</v>
      </c>
      <c r="N195" s="15">
        <v>3.0205279726501617E-2</v>
      </c>
      <c r="O195" s="15">
        <v>7.7257771659218391E-2</v>
      </c>
    </row>
    <row r="196" spans="1:15" x14ac:dyDescent="0.25">
      <c r="A196" s="153"/>
      <c r="B196" s="80"/>
      <c r="C196" s="4" t="s">
        <v>396</v>
      </c>
      <c r="D196" s="93" t="s">
        <v>734</v>
      </c>
      <c r="E196" s="34">
        <v>2.0209696861870644E-2</v>
      </c>
      <c r="F196" s="16"/>
      <c r="G196" s="21">
        <v>1.8167116287018954E-2</v>
      </c>
      <c r="H196" s="15">
        <v>2.1135637632593338E-2</v>
      </c>
      <c r="I196" s="15">
        <v>1.0525538038366651E-2</v>
      </c>
      <c r="J196" s="21">
        <v>2.4079481590607864E-2</v>
      </c>
      <c r="K196" s="15">
        <v>1.5863609528809965E-2</v>
      </c>
      <c r="L196" s="15">
        <v>2.9198641930606423E-2</v>
      </c>
      <c r="M196" s="21">
        <v>1.4010508025786527E-2</v>
      </c>
      <c r="N196" s="15">
        <v>0</v>
      </c>
      <c r="O196" s="15">
        <v>2.692507459429426E-2</v>
      </c>
    </row>
    <row r="197" spans="1:15" x14ac:dyDescent="0.25">
      <c r="A197" s="153"/>
      <c r="B197" s="80"/>
      <c r="C197" s="4" t="s">
        <v>336</v>
      </c>
      <c r="D197" s="93" t="s">
        <v>669</v>
      </c>
      <c r="E197" s="34">
        <v>2.6125016626330445E-3</v>
      </c>
      <c r="F197" s="16"/>
      <c r="G197" s="21">
        <v>1.1528153683998706E-2</v>
      </c>
      <c r="H197" s="15">
        <v>1.2625092282001402E-2</v>
      </c>
      <c r="I197" s="15">
        <v>8.7044104277470939E-3</v>
      </c>
      <c r="J197" s="21">
        <v>0</v>
      </c>
      <c r="K197" s="15">
        <v>0</v>
      </c>
      <c r="L197" s="15">
        <v>0</v>
      </c>
      <c r="M197" s="21">
        <v>0</v>
      </c>
      <c r="N197" s="15">
        <v>0</v>
      </c>
      <c r="O197" s="15">
        <v>0</v>
      </c>
    </row>
    <row r="198" spans="1:15" x14ac:dyDescent="0.25">
      <c r="A198" s="154"/>
      <c r="B198" s="81"/>
      <c r="C198" s="29" t="s">
        <v>11</v>
      </c>
      <c r="D198" s="104" t="s">
        <v>649</v>
      </c>
      <c r="E198" s="28">
        <v>1</v>
      </c>
      <c r="F198" s="14"/>
      <c r="G198" s="26">
        <v>1</v>
      </c>
      <c r="H198" s="26">
        <v>1</v>
      </c>
      <c r="I198" s="26">
        <v>1</v>
      </c>
      <c r="J198" s="26">
        <v>1</v>
      </c>
      <c r="K198" s="26">
        <v>1</v>
      </c>
      <c r="L198" s="26">
        <v>1</v>
      </c>
      <c r="M198" s="26">
        <v>1</v>
      </c>
      <c r="N198" s="26">
        <v>1</v>
      </c>
      <c r="O198" s="26">
        <v>1</v>
      </c>
    </row>
    <row r="199" spans="1:15" ht="38.25" x14ac:dyDescent="0.25">
      <c r="A199" s="153" t="s">
        <v>342</v>
      </c>
      <c r="B199" s="90" t="s">
        <v>533</v>
      </c>
      <c r="C199" s="4" t="s">
        <v>137</v>
      </c>
      <c r="D199" s="93" t="s">
        <v>751</v>
      </c>
      <c r="E199" s="34">
        <v>7.5618038983010366E-2</v>
      </c>
      <c r="F199" s="16"/>
      <c r="G199" s="21">
        <v>5.6606621716816128E-3</v>
      </c>
      <c r="H199" s="15">
        <v>7.8596577115998233E-3</v>
      </c>
      <c r="I199" s="15">
        <v>0</v>
      </c>
      <c r="J199" s="21">
        <v>0.1225309078776792</v>
      </c>
      <c r="K199" s="15">
        <v>0.11925613785994355</v>
      </c>
      <c r="L199" s="15">
        <v>0.12457135746980154</v>
      </c>
      <c r="M199" s="21">
        <v>4.1229340888407566E-2</v>
      </c>
      <c r="N199" s="15">
        <v>4.1375179178327531E-2</v>
      </c>
      <c r="O199" s="15">
        <v>4.1094910480891957E-2</v>
      </c>
    </row>
    <row r="200" spans="1:15" x14ac:dyDescent="0.25">
      <c r="A200" s="153"/>
      <c r="B200" s="80"/>
      <c r="C200" s="4" t="s">
        <v>138</v>
      </c>
      <c r="D200" s="93" t="s">
        <v>752</v>
      </c>
      <c r="E200" s="34">
        <v>0.46362723282264851</v>
      </c>
      <c r="F200" s="16"/>
      <c r="G200" s="21">
        <v>0.19534573479002593</v>
      </c>
      <c r="H200" s="15">
        <v>0.23334139346061555</v>
      </c>
      <c r="I200" s="15">
        <v>9.7537174554049297E-2</v>
      </c>
      <c r="J200" s="21">
        <v>0.57461680862175302</v>
      </c>
      <c r="K200" s="15">
        <v>0.53413879516845175</v>
      </c>
      <c r="L200" s="15">
        <v>0.59983792204142694</v>
      </c>
      <c r="M200" s="21">
        <v>0.47496123432617521</v>
      </c>
      <c r="N200" s="15">
        <v>0.3954246792116391</v>
      </c>
      <c r="O200" s="15">
        <v>0.54827621575053975</v>
      </c>
    </row>
    <row r="201" spans="1:15" x14ac:dyDescent="0.25">
      <c r="A201" s="153"/>
      <c r="B201" s="80"/>
      <c r="C201" s="4" t="s">
        <v>139</v>
      </c>
      <c r="D201" s="93" t="s">
        <v>753</v>
      </c>
      <c r="E201" s="34">
        <v>0.32091264458063973</v>
      </c>
      <c r="F201" s="16"/>
      <c r="G201" s="21">
        <v>0.43832225621995619</v>
      </c>
      <c r="H201" s="15">
        <v>0.44399947312343691</v>
      </c>
      <c r="I201" s="15">
        <v>0.42370794419313212</v>
      </c>
      <c r="J201" s="21">
        <v>0.23862753878959758</v>
      </c>
      <c r="K201" s="15">
        <v>0.26220446162615274</v>
      </c>
      <c r="L201" s="15">
        <v>0.2239371873069772</v>
      </c>
      <c r="M201" s="21">
        <v>0.38600657810155925</v>
      </c>
      <c r="N201" s="15">
        <v>0.44748153513383604</v>
      </c>
      <c r="O201" s="15">
        <v>0.32934036561103008</v>
      </c>
    </row>
    <row r="202" spans="1:15" x14ac:dyDescent="0.25">
      <c r="A202" s="153"/>
      <c r="B202" s="80"/>
      <c r="C202" s="4" t="s">
        <v>140</v>
      </c>
      <c r="D202" s="93" t="s">
        <v>754</v>
      </c>
      <c r="E202" s="34">
        <v>0.11079890128224026</v>
      </c>
      <c r="F202" s="16"/>
      <c r="G202" s="21">
        <v>0.31172425515941965</v>
      </c>
      <c r="H202" s="15">
        <v>0.27504335201812591</v>
      </c>
      <c r="I202" s="15">
        <v>0.40614836701676466</v>
      </c>
      <c r="J202" s="21">
        <v>3.615774781491269E-2</v>
      </c>
      <c r="K202" s="15">
        <v>6.6592188076348535E-2</v>
      </c>
      <c r="L202" s="15">
        <v>1.7194602042376387E-2</v>
      </c>
      <c r="M202" s="21">
        <v>8.4683108840289303E-2</v>
      </c>
      <c r="N202" s="15">
        <v>0.11571860647619175</v>
      </c>
      <c r="O202" s="15">
        <v>5.60752953714325E-2</v>
      </c>
    </row>
    <row r="203" spans="1:15" x14ac:dyDescent="0.25">
      <c r="A203" s="153"/>
      <c r="B203" s="80"/>
      <c r="C203" s="4" t="s">
        <v>396</v>
      </c>
      <c r="D203" s="93" t="s">
        <v>734</v>
      </c>
      <c r="E203" s="34">
        <v>2.6430680668831859E-2</v>
      </c>
      <c r="F203" s="16"/>
      <c r="G203" s="21">
        <v>3.7418937974920415E-2</v>
      </c>
      <c r="H203" s="15">
        <v>3.0953307049232791E-2</v>
      </c>
      <c r="I203" s="15">
        <v>5.4062788193213883E-2</v>
      </c>
      <c r="J203" s="21">
        <v>2.806699689604699E-2</v>
      </c>
      <c r="K203" s="15">
        <v>1.7808417269105842E-2</v>
      </c>
      <c r="L203" s="15">
        <v>3.445893113941715E-2</v>
      </c>
      <c r="M203" s="21">
        <v>1.311973784356713E-2</v>
      </c>
      <c r="N203" s="15">
        <v>0</v>
      </c>
      <c r="O203" s="15">
        <v>2.5213212786108049E-2</v>
      </c>
    </row>
    <row r="204" spans="1:15" x14ac:dyDescent="0.25">
      <c r="A204" s="153"/>
      <c r="B204" s="80"/>
      <c r="C204" s="4" t="s">
        <v>336</v>
      </c>
      <c r="D204" s="93" t="s">
        <v>669</v>
      </c>
      <c r="E204" s="34">
        <v>2.6125016626330445E-3</v>
      </c>
      <c r="F204" s="16"/>
      <c r="G204" s="21">
        <v>1.1528153683998706E-2</v>
      </c>
      <c r="H204" s="15">
        <v>8.8028166369918028E-3</v>
      </c>
      <c r="I204" s="15">
        <v>1.8543726042843989E-2</v>
      </c>
      <c r="J204" s="21">
        <v>0</v>
      </c>
      <c r="K204" s="15">
        <v>0</v>
      </c>
      <c r="L204" s="15">
        <v>0</v>
      </c>
      <c r="M204" s="21">
        <v>0</v>
      </c>
      <c r="N204" s="15">
        <v>0</v>
      </c>
      <c r="O204" s="15">
        <v>0</v>
      </c>
    </row>
    <row r="205" spans="1:15" x14ac:dyDescent="0.25">
      <c r="A205" s="154"/>
      <c r="B205" s="81"/>
      <c r="C205" s="29" t="s">
        <v>11</v>
      </c>
      <c r="D205" s="104" t="s">
        <v>649</v>
      </c>
      <c r="E205" s="28">
        <v>1</v>
      </c>
      <c r="F205" s="14"/>
      <c r="G205" s="26">
        <v>1</v>
      </c>
      <c r="H205" s="26">
        <v>1</v>
      </c>
      <c r="I205" s="26">
        <v>1</v>
      </c>
      <c r="J205" s="26">
        <v>1</v>
      </c>
      <c r="K205" s="26">
        <v>1</v>
      </c>
      <c r="L205" s="26">
        <v>1</v>
      </c>
      <c r="M205" s="26">
        <v>1</v>
      </c>
      <c r="N205" s="26">
        <v>1</v>
      </c>
      <c r="O205" s="26">
        <v>1</v>
      </c>
    </row>
    <row r="206" spans="1:15" ht="38.25" x14ac:dyDescent="0.25">
      <c r="A206" s="153" t="s">
        <v>141</v>
      </c>
      <c r="B206" s="94" t="s">
        <v>534</v>
      </c>
      <c r="C206" s="4" t="s">
        <v>142</v>
      </c>
      <c r="D206" s="90" t="s">
        <v>755</v>
      </c>
      <c r="E206" s="34">
        <v>0.4099905741302351</v>
      </c>
      <c r="F206" s="16"/>
      <c r="G206" s="21">
        <v>0.26819098274364322</v>
      </c>
      <c r="H206" s="15">
        <v>0.2756068036829955</v>
      </c>
      <c r="I206" s="15">
        <v>0.24910114999895108</v>
      </c>
      <c r="J206" s="21">
        <v>0.41237005054720383</v>
      </c>
      <c r="K206" s="15">
        <v>0.30017764201813996</v>
      </c>
      <c r="L206" s="15">
        <v>0.48227509822454367</v>
      </c>
      <c r="M206" s="21">
        <v>0.53293955756576838</v>
      </c>
      <c r="N206" s="15">
        <v>0.4446320465398666</v>
      </c>
      <c r="O206" s="15">
        <v>0.61433940598983872</v>
      </c>
    </row>
    <row r="207" spans="1:15" ht="25.5" x14ac:dyDescent="0.25">
      <c r="A207" s="153"/>
      <c r="B207" s="80"/>
      <c r="C207" s="4" t="s">
        <v>143</v>
      </c>
      <c r="D207" s="90" t="s">
        <v>756</v>
      </c>
      <c r="E207" s="34">
        <v>0.41025867021096585</v>
      </c>
      <c r="F207" s="16"/>
      <c r="G207" s="21">
        <v>0.51456444636959464</v>
      </c>
      <c r="H207" s="15">
        <v>0.5191852563323357</v>
      </c>
      <c r="I207" s="15">
        <v>0.50266954086214988</v>
      </c>
      <c r="J207" s="21">
        <v>0.41000742980275345</v>
      </c>
      <c r="K207" s="15">
        <v>0.49107383696381968</v>
      </c>
      <c r="L207" s="15">
        <v>0.35949642703596879</v>
      </c>
      <c r="M207" s="21">
        <v>0.31670405265785084</v>
      </c>
      <c r="N207" s="15">
        <v>0.3647997451644342</v>
      </c>
      <c r="O207" s="15">
        <v>0.27237054088286661</v>
      </c>
    </row>
    <row r="208" spans="1:15" ht="25.5" x14ac:dyDescent="0.25">
      <c r="A208" s="153"/>
      <c r="B208" s="80"/>
      <c r="C208" s="4" t="s">
        <v>144</v>
      </c>
      <c r="D208" s="90" t="s">
        <v>757</v>
      </c>
      <c r="E208" s="34">
        <v>8.5839908839313417E-2</v>
      </c>
      <c r="F208" s="16"/>
      <c r="G208" s="21">
        <v>6.4033833295827611E-2</v>
      </c>
      <c r="H208" s="15">
        <v>7.2526657425989668E-2</v>
      </c>
      <c r="I208" s="15">
        <v>4.2171575091273984E-2</v>
      </c>
      <c r="J208" s="21">
        <v>6.8899627576027453E-2</v>
      </c>
      <c r="K208" s="15">
        <v>9.7864247653724035E-2</v>
      </c>
      <c r="L208" s="15">
        <v>5.0852300006955883E-2</v>
      </c>
      <c r="M208" s="21">
        <v>0.14070960173039637</v>
      </c>
      <c r="N208" s="15">
        <v>0.17776821852701274</v>
      </c>
      <c r="O208" s="15">
        <v>0.10654981447101557</v>
      </c>
    </row>
    <row r="209" spans="1:15" x14ac:dyDescent="0.25">
      <c r="A209" s="153"/>
      <c r="B209" s="80"/>
      <c r="C209" s="4" t="s">
        <v>407</v>
      </c>
      <c r="D209" s="93" t="s">
        <v>758</v>
      </c>
      <c r="E209" s="34">
        <v>2.9359487702400246E-2</v>
      </c>
      <c r="F209" s="16"/>
      <c r="G209" s="21">
        <v>4.4111030227517542E-2</v>
      </c>
      <c r="H209" s="15">
        <v>4.8792116372308375E-2</v>
      </c>
      <c r="I209" s="15">
        <v>3.2060961556988954E-2</v>
      </c>
      <c r="J209" s="21">
        <v>3.7085432449282404E-2</v>
      </c>
      <c r="K209" s="15">
        <v>1.986068854578274E-2</v>
      </c>
      <c r="L209" s="15">
        <v>4.7817856858302463E-2</v>
      </c>
      <c r="M209" s="21">
        <v>0</v>
      </c>
      <c r="N209" s="15">
        <v>0</v>
      </c>
      <c r="O209" s="15">
        <v>0</v>
      </c>
    </row>
    <row r="210" spans="1:15" x14ac:dyDescent="0.25">
      <c r="A210" s="153"/>
      <c r="B210" s="80"/>
      <c r="C210" s="4" t="s">
        <v>396</v>
      </c>
      <c r="D210" s="93" t="s">
        <v>734</v>
      </c>
      <c r="E210" s="34">
        <v>6.2751757112640472E-2</v>
      </c>
      <c r="F210" s="16"/>
      <c r="G210" s="21">
        <v>0.10115862591874029</v>
      </c>
      <c r="H210" s="15">
        <v>8.0066890541363012E-2</v>
      </c>
      <c r="I210" s="15">
        <v>0.15545304644779598</v>
      </c>
      <c r="J210" s="21">
        <v>7.1637459624722608E-2</v>
      </c>
      <c r="K210" s="15">
        <v>9.102358481853573E-2</v>
      </c>
      <c r="L210" s="15">
        <v>5.9558317874226357E-2</v>
      </c>
      <c r="M210" s="21">
        <v>9.6467880459816437E-3</v>
      </c>
      <c r="N210" s="15">
        <v>1.2799989768681122E-2</v>
      </c>
      <c r="O210" s="15">
        <v>6.7402386562817572E-3</v>
      </c>
    </row>
    <row r="211" spans="1:15" x14ac:dyDescent="0.25">
      <c r="A211" s="153"/>
      <c r="B211" s="80"/>
      <c r="C211" s="4" t="s">
        <v>336</v>
      </c>
      <c r="D211" s="93" t="s">
        <v>669</v>
      </c>
      <c r="E211" s="34">
        <v>1.7996020044500356E-3</v>
      </c>
      <c r="F211" s="16"/>
      <c r="G211" s="21">
        <v>7.9410814446804617E-3</v>
      </c>
      <c r="H211" s="15">
        <v>3.8222756450095991E-3</v>
      </c>
      <c r="I211" s="15">
        <v>1.8543726042843989E-2</v>
      </c>
      <c r="J211" s="21">
        <v>0</v>
      </c>
      <c r="K211" s="15">
        <v>0</v>
      </c>
      <c r="L211" s="15">
        <v>0</v>
      </c>
      <c r="M211" s="21">
        <v>0</v>
      </c>
      <c r="N211" s="15">
        <v>0</v>
      </c>
      <c r="O211" s="15">
        <v>0</v>
      </c>
    </row>
    <row r="212" spans="1:15" x14ac:dyDescent="0.25">
      <c r="A212" s="154"/>
      <c r="B212" s="81"/>
      <c r="C212" s="29" t="s">
        <v>11</v>
      </c>
      <c r="D212" s="104" t="s">
        <v>649</v>
      </c>
      <c r="E212" s="28">
        <v>1</v>
      </c>
      <c r="F212" s="14"/>
      <c r="G212" s="26">
        <v>1</v>
      </c>
      <c r="H212" s="26">
        <v>1</v>
      </c>
      <c r="I212" s="26">
        <v>1</v>
      </c>
      <c r="J212" s="26">
        <v>1</v>
      </c>
      <c r="K212" s="26">
        <v>1</v>
      </c>
      <c r="L212" s="26">
        <v>1</v>
      </c>
      <c r="M212" s="26">
        <v>1</v>
      </c>
      <c r="N212" s="26">
        <v>1</v>
      </c>
      <c r="O212" s="26">
        <v>1</v>
      </c>
    </row>
    <row r="213" spans="1:15" ht="38.25" x14ac:dyDescent="0.25">
      <c r="A213" s="153" t="s">
        <v>380</v>
      </c>
      <c r="B213" s="94" t="s">
        <v>535</v>
      </c>
      <c r="C213" s="4" t="s">
        <v>381</v>
      </c>
      <c r="D213" s="90" t="s">
        <v>755</v>
      </c>
      <c r="E213" s="34">
        <v>0.37388533602809809</v>
      </c>
      <c r="F213" s="16"/>
      <c r="G213" s="21">
        <v>0.21867566114389167</v>
      </c>
      <c r="H213" s="15">
        <v>0.16990910862835981</v>
      </c>
      <c r="I213" s="15">
        <v>0.34421069477941424</v>
      </c>
      <c r="J213" s="21">
        <v>0.32386882002043721</v>
      </c>
      <c r="K213" s="15">
        <v>0.19401576762348</v>
      </c>
      <c r="L213" s="15">
        <v>0.40477789344054904</v>
      </c>
      <c r="M213" s="21">
        <v>0.61780877620833152</v>
      </c>
      <c r="N213" s="15">
        <v>0.65159046506925644</v>
      </c>
      <c r="O213" s="15">
        <v>0.58666958633826705</v>
      </c>
    </row>
    <row r="214" spans="1:15" ht="25.5" x14ac:dyDescent="0.25">
      <c r="A214" s="153"/>
      <c r="B214" s="80"/>
      <c r="C214" s="4" t="s">
        <v>382</v>
      </c>
      <c r="D214" s="90" t="s">
        <v>756</v>
      </c>
      <c r="E214" s="34">
        <v>0.37930254355806636</v>
      </c>
      <c r="F214" s="16"/>
      <c r="G214" s="21">
        <v>0.46245792868583829</v>
      </c>
      <c r="H214" s="15">
        <v>0.48999990117448272</v>
      </c>
      <c r="I214" s="15">
        <v>0.39155928475054075</v>
      </c>
      <c r="J214" s="21">
        <v>0.38530190339926718</v>
      </c>
      <c r="K214" s="15">
        <v>0.45240857505968113</v>
      </c>
      <c r="L214" s="15">
        <v>0.3434889577339415</v>
      </c>
      <c r="M214" s="21">
        <v>0.29183531725988543</v>
      </c>
      <c r="N214" s="15">
        <v>0.27372509527739686</v>
      </c>
      <c r="O214" s="15">
        <v>0.30852890659532239</v>
      </c>
    </row>
    <row r="215" spans="1:15" ht="25.5" x14ac:dyDescent="0.25">
      <c r="A215" s="153"/>
      <c r="B215" s="80"/>
      <c r="C215" s="4" t="s">
        <v>383</v>
      </c>
      <c r="D215" s="90" t="s">
        <v>757</v>
      </c>
      <c r="E215" s="34">
        <v>0.14085740030078051</v>
      </c>
      <c r="F215" s="16"/>
      <c r="G215" s="21">
        <v>0.16734438999206425</v>
      </c>
      <c r="H215" s="15">
        <v>0.20593216489451879</v>
      </c>
      <c r="I215" s="15">
        <v>6.8011602037516605E-2</v>
      </c>
      <c r="J215" s="21">
        <v>0.16065070486458233</v>
      </c>
      <c r="K215" s="15">
        <v>0.21197365096582976</v>
      </c>
      <c r="L215" s="15">
        <v>0.12867231130670428</v>
      </c>
      <c r="M215" s="21">
        <v>7.5837226734317975E-2</v>
      </c>
      <c r="N215" s="15">
        <v>6.1884449884661775E-2</v>
      </c>
      <c r="O215" s="15">
        <v>8.8698578022135072E-2</v>
      </c>
    </row>
    <row r="216" spans="1:15" x14ac:dyDescent="0.25">
      <c r="A216" s="153"/>
      <c r="B216" s="80"/>
      <c r="C216" s="4" t="s">
        <v>407</v>
      </c>
      <c r="D216" s="93" t="s">
        <v>758</v>
      </c>
      <c r="E216" s="34">
        <v>3.4507608485319113E-2</v>
      </c>
      <c r="F216" s="16"/>
      <c r="G216" s="21">
        <v>3.5381621540223909E-2</v>
      </c>
      <c r="H216" s="15">
        <v>3.8085636964748905E-2</v>
      </c>
      <c r="I216" s="15">
        <v>2.8420935378112896E-2</v>
      </c>
      <c r="J216" s="21">
        <v>4.8389830163304851E-2</v>
      </c>
      <c r="K216" s="15">
        <v>4.446621145468118E-2</v>
      </c>
      <c r="L216" s="15">
        <v>5.083456556465818E-2</v>
      </c>
      <c r="M216" s="21">
        <v>4.8718917514817949E-3</v>
      </c>
      <c r="N216" s="15">
        <v>0</v>
      </c>
      <c r="O216" s="15">
        <v>9.3626903879961351E-3</v>
      </c>
    </row>
    <row r="217" spans="1:15" x14ac:dyDescent="0.25">
      <c r="A217" s="153"/>
      <c r="B217" s="80"/>
      <c r="C217" s="4" t="s">
        <v>396</v>
      </c>
      <c r="D217" s="93" t="s">
        <v>734</v>
      </c>
      <c r="E217" s="34">
        <v>6.9800162572999688E-2</v>
      </c>
      <c r="F217" s="16"/>
      <c r="G217" s="21">
        <v>0.11126971332048445</v>
      </c>
      <c r="H217" s="15">
        <v>9.6073188337891177E-2</v>
      </c>
      <c r="I217" s="15">
        <v>0.15038866219892494</v>
      </c>
      <c r="J217" s="21">
        <v>8.0748449983781931E-2</v>
      </c>
      <c r="K217" s="15">
        <v>9.4425912639581819E-2</v>
      </c>
      <c r="L217" s="15">
        <v>7.2226271954144383E-2</v>
      </c>
      <c r="M217" s="21">
        <v>9.6467880459816437E-3</v>
      </c>
      <c r="N217" s="15">
        <v>1.2799989768681122E-2</v>
      </c>
      <c r="O217" s="15">
        <v>6.7402386562817572E-3</v>
      </c>
    </row>
    <row r="218" spans="1:15" x14ac:dyDescent="0.25">
      <c r="A218" s="153"/>
      <c r="B218" s="80"/>
      <c r="C218" s="4" t="s">
        <v>336</v>
      </c>
      <c r="D218" s="93" t="s">
        <v>669</v>
      </c>
      <c r="E218" s="34">
        <v>1.6469490547408423E-3</v>
      </c>
      <c r="F218" s="16"/>
      <c r="G218" s="21">
        <v>4.8706853175002679E-3</v>
      </c>
      <c r="H218" s="15">
        <v>0</v>
      </c>
      <c r="I218" s="15">
        <v>1.7408820855494188E-2</v>
      </c>
      <c r="J218" s="21">
        <v>1.0402915686161876E-3</v>
      </c>
      <c r="K218" s="15">
        <v>2.7098822567486092E-3</v>
      </c>
      <c r="L218" s="15">
        <v>0</v>
      </c>
      <c r="M218" s="21">
        <v>0</v>
      </c>
      <c r="N218" s="15">
        <v>0</v>
      </c>
      <c r="O218" s="15">
        <v>0</v>
      </c>
    </row>
    <row r="219" spans="1:15" x14ac:dyDescent="0.25">
      <c r="A219" s="154"/>
      <c r="B219" s="81"/>
      <c r="C219" s="29" t="s">
        <v>11</v>
      </c>
      <c r="D219" s="104" t="s">
        <v>649</v>
      </c>
      <c r="E219" s="28">
        <v>1</v>
      </c>
      <c r="F219" s="14"/>
      <c r="G219" s="26">
        <v>1</v>
      </c>
      <c r="H219" s="26">
        <v>1</v>
      </c>
      <c r="I219" s="26">
        <v>1</v>
      </c>
      <c r="J219" s="26">
        <v>1</v>
      </c>
      <c r="K219" s="26">
        <v>1</v>
      </c>
      <c r="L219" s="26">
        <v>1</v>
      </c>
      <c r="M219" s="26">
        <v>1</v>
      </c>
      <c r="N219" s="26">
        <v>1</v>
      </c>
      <c r="O219" s="26">
        <v>1</v>
      </c>
    </row>
    <row r="220" spans="1:15" ht="38.25" x14ac:dyDescent="0.25">
      <c r="A220" s="153" t="s">
        <v>343</v>
      </c>
      <c r="B220" s="94" t="s">
        <v>536</v>
      </c>
      <c r="C220" s="4" t="s">
        <v>145</v>
      </c>
      <c r="D220" s="90" t="s">
        <v>759</v>
      </c>
      <c r="E220" s="34">
        <v>9.3103237946939782E-2</v>
      </c>
      <c r="F220" s="16"/>
      <c r="G220" s="21">
        <v>1.7358975356650635E-2</v>
      </c>
      <c r="H220" s="15">
        <v>2.340967843277587E-2</v>
      </c>
      <c r="I220" s="15">
        <v>1.7832338904475475E-3</v>
      </c>
      <c r="J220" s="21">
        <v>0.12364608800603254</v>
      </c>
      <c r="K220" s="15">
        <v>0.15531576327457444</v>
      </c>
      <c r="L220" s="15">
        <v>0.10391328978377706</v>
      </c>
      <c r="M220" s="21">
        <v>9.7951003949303547E-2</v>
      </c>
      <c r="N220" s="15">
        <v>7.3034775444559635E-2</v>
      </c>
      <c r="O220" s="15">
        <v>0.1209182147790909</v>
      </c>
    </row>
    <row r="221" spans="1:15" x14ac:dyDescent="0.25">
      <c r="A221" s="153"/>
      <c r="B221" s="80"/>
      <c r="C221" s="4" t="s">
        <v>146</v>
      </c>
      <c r="D221" s="90" t="s">
        <v>760</v>
      </c>
      <c r="E221" s="34">
        <v>0.449414464178372</v>
      </c>
      <c r="F221" s="16"/>
      <c r="G221" s="21">
        <v>0.21494636948566012</v>
      </c>
      <c r="H221" s="15">
        <v>0.26349680332675562</v>
      </c>
      <c r="I221" s="15">
        <v>8.9967669313651993E-2</v>
      </c>
      <c r="J221" s="21">
        <v>0.50444389527300271</v>
      </c>
      <c r="K221" s="15">
        <v>0.42298425063939404</v>
      </c>
      <c r="L221" s="15">
        <v>0.55519991715140826</v>
      </c>
      <c r="M221" s="21">
        <v>0.54653690672036959</v>
      </c>
      <c r="N221" s="15">
        <v>0.50744268686615579</v>
      </c>
      <c r="O221" s="15">
        <v>0.58257306642434825</v>
      </c>
    </row>
    <row r="222" spans="1:15" x14ac:dyDescent="0.25">
      <c r="A222" s="153"/>
      <c r="B222" s="80"/>
      <c r="C222" s="4" t="s">
        <v>147</v>
      </c>
      <c r="D222" s="90" t="s">
        <v>761</v>
      </c>
      <c r="E222" s="34">
        <v>0.34250097131970741</v>
      </c>
      <c r="F222" s="16"/>
      <c r="G222" s="21">
        <v>0.49786094166478972</v>
      </c>
      <c r="H222" s="15">
        <v>0.47693076514631116</v>
      </c>
      <c r="I222" s="15">
        <v>0.55173947680232538</v>
      </c>
      <c r="J222" s="21">
        <v>0.27908431776981857</v>
      </c>
      <c r="K222" s="15">
        <v>0.31461216914496259</v>
      </c>
      <c r="L222" s="15">
        <v>0.25694756024037574</v>
      </c>
      <c r="M222" s="21">
        <v>0.3341574078314774</v>
      </c>
      <c r="N222" s="15">
        <v>0.39615642023602538</v>
      </c>
      <c r="O222" s="15">
        <v>0.27700813305810223</v>
      </c>
    </row>
    <row r="223" spans="1:15" x14ac:dyDescent="0.25">
      <c r="A223" s="153"/>
      <c r="B223" s="80"/>
      <c r="C223" s="4" t="s">
        <v>148</v>
      </c>
      <c r="D223" s="90" t="s">
        <v>762</v>
      </c>
      <c r="E223" s="34">
        <v>6.7116963555944278E-2</v>
      </c>
      <c r="F223" s="16"/>
      <c r="G223" s="21">
        <v>0.14850079608929093</v>
      </c>
      <c r="H223" s="15">
        <v>0.12986367306329774</v>
      </c>
      <c r="I223" s="15">
        <v>0.19647654473775669</v>
      </c>
      <c r="J223" s="21">
        <v>5.3815600455044216E-2</v>
      </c>
      <c r="K223" s="15">
        <v>8.1914048716374963E-2</v>
      </c>
      <c r="L223" s="15">
        <v>3.6307968779069541E-2</v>
      </c>
      <c r="M223" s="21">
        <v>2.1354681498847516E-2</v>
      </c>
      <c r="N223" s="15">
        <v>2.3366117453253545E-2</v>
      </c>
      <c r="O223" s="15">
        <v>1.9500585738461446E-2</v>
      </c>
    </row>
    <row r="224" spans="1:15" x14ac:dyDescent="0.25">
      <c r="A224" s="153"/>
      <c r="B224" s="80"/>
      <c r="C224" s="4" t="s">
        <v>407</v>
      </c>
      <c r="D224" s="93" t="s">
        <v>758</v>
      </c>
      <c r="E224" s="34">
        <v>1.3362906841668999E-2</v>
      </c>
      <c r="F224" s="16"/>
      <c r="G224" s="21">
        <v>2.7808753265085182E-2</v>
      </c>
      <c r="H224" s="15">
        <v>1.8958670432760883E-2</v>
      </c>
      <c r="I224" s="15">
        <v>5.0590668096549482E-2</v>
      </c>
      <c r="J224" s="21">
        <v>1.3523511512741533E-2</v>
      </c>
      <c r="K224" s="15">
        <v>6.8306686729812669E-3</v>
      </c>
      <c r="L224" s="15">
        <v>1.7693700065999723E-2</v>
      </c>
      <c r="M224" s="21">
        <v>0</v>
      </c>
      <c r="N224" s="15">
        <v>0</v>
      </c>
      <c r="O224" s="15">
        <v>0</v>
      </c>
    </row>
    <row r="225" spans="1:15" x14ac:dyDescent="0.25">
      <c r="A225" s="153"/>
      <c r="B225" s="80"/>
      <c r="C225" s="4" t="s">
        <v>396</v>
      </c>
      <c r="D225" s="93" t="s">
        <v>734</v>
      </c>
      <c r="E225" s="34">
        <v>3.0651390533765845E-2</v>
      </c>
      <c r="F225" s="16"/>
      <c r="G225" s="21">
        <v>7.6535027313370377E-2</v>
      </c>
      <c r="H225" s="15">
        <v>7.4336582932803347E-2</v>
      </c>
      <c r="I225" s="15">
        <v>8.2194270688681584E-2</v>
      </c>
      <c r="J225" s="21">
        <v>2.5486586983348977E-2</v>
      </c>
      <c r="K225" s="15">
        <v>1.8343099551715588E-2</v>
      </c>
      <c r="L225" s="15">
        <v>2.993756397936783E-2</v>
      </c>
      <c r="M225" s="21">
        <v>0</v>
      </c>
      <c r="N225" s="15">
        <v>0</v>
      </c>
      <c r="O225" s="15">
        <v>0</v>
      </c>
    </row>
    <row r="226" spans="1:15" x14ac:dyDescent="0.25">
      <c r="A226" s="153"/>
      <c r="B226" s="80"/>
      <c r="C226" s="4" t="s">
        <v>336</v>
      </c>
      <c r="D226" s="93" t="s">
        <v>669</v>
      </c>
      <c r="E226" s="34">
        <v>3.8500656236069718E-3</v>
      </c>
      <c r="F226" s="16"/>
      <c r="G226" s="21">
        <v>1.6989136825156438E-2</v>
      </c>
      <c r="H226" s="15">
        <v>1.3003826665297208E-2</v>
      </c>
      <c r="I226" s="15">
        <v>2.7248136470591083E-2</v>
      </c>
      <c r="J226" s="21">
        <v>0</v>
      </c>
      <c r="K226" s="15">
        <v>0</v>
      </c>
      <c r="L226" s="15">
        <v>0</v>
      </c>
      <c r="M226" s="21">
        <v>0</v>
      </c>
      <c r="N226" s="15">
        <v>0</v>
      </c>
      <c r="O226" s="15">
        <v>0</v>
      </c>
    </row>
    <row r="227" spans="1:15" x14ac:dyDescent="0.25">
      <c r="A227" s="154"/>
      <c r="B227" s="81"/>
      <c r="C227" s="29" t="s">
        <v>11</v>
      </c>
      <c r="D227" s="104" t="s">
        <v>649</v>
      </c>
      <c r="E227" s="28">
        <v>1</v>
      </c>
      <c r="F227" s="14"/>
      <c r="G227" s="26">
        <v>1</v>
      </c>
      <c r="H227" s="26">
        <v>1</v>
      </c>
      <c r="I227" s="26">
        <v>1</v>
      </c>
      <c r="J227" s="26">
        <v>1</v>
      </c>
      <c r="K227" s="26">
        <v>1</v>
      </c>
      <c r="L227" s="26">
        <v>1</v>
      </c>
      <c r="M227" s="26">
        <v>1</v>
      </c>
      <c r="N227" s="26">
        <v>1</v>
      </c>
      <c r="O227" s="26">
        <v>1</v>
      </c>
    </row>
    <row r="228" spans="1:15" ht="15" customHeight="1" x14ac:dyDescent="0.25">
      <c r="A228" s="161" t="s">
        <v>419</v>
      </c>
      <c r="B228" s="94" t="s">
        <v>537</v>
      </c>
      <c r="C228" s="38" t="s">
        <v>398</v>
      </c>
      <c r="D228" s="90" t="s">
        <v>763</v>
      </c>
      <c r="E228" s="33">
        <v>0.18894813462186871</v>
      </c>
      <c r="F228" s="13"/>
      <c r="G228" s="22">
        <v>0.20904150699902332</v>
      </c>
      <c r="H228" s="12">
        <v>0.21063840395311767</v>
      </c>
      <c r="I228" s="12">
        <v>0.20493076915711786</v>
      </c>
      <c r="J228" s="22">
        <v>0.20259191988196071</v>
      </c>
      <c r="K228" s="12">
        <v>0.29044903698957847</v>
      </c>
      <c r="L228" s="12">
        <v>0.14784974934900788</v>
      </c>
      <c r="M228" s="22">
        <v>0.14247333987247768</v>
      </c>
      <c r="N228" s="12">
        <v>0.12166210129755131</v>
      </c>
      <c r="O228" s="12">
        <v>0.16165666466372122</v>
      </c>
    </row>
    <row r="229" spans="1:15" x14ac:dyDescent="0.25">
      <c r="A229" s="153"/>
      <c r="B229" s="80"/>
      <c r="C229" s="36" t="s">
        <v>399</v>
      </c>
      <c r="D229" s="90" t="s">
        <v>764</v>
      </c>
      <c r="E229" s="34">
        <v>0.31763869738722827</v>
      </c>
      <c r="F229" s="16"/>
      <c r="G229" s="21">
        <v>0.12635789817898285</v>
      </c>
      <c r="H229" s="15">
        <v>0.14536802040987507</v>
      </c>
      <c r="I229" s="15">
        <v>7.7421973645248415E-2</v>
      </c>
      <c r="J229" s="21">
        <v>0.37515904093549901</v>
      </c>
      <c r="K229" s="15">
        <v>0.30096333272748199</v>
      </c>
      <c r="L229" s="15">
        <v>0.42138903624210627</v>
      </c>
      <c r="M229" s="21">
        <v>0.37063299935313021</v>
      </c>
      <c r="N229" s="15">
        <v>0.3259701407545636</v>
      </c>
      <c r="O229" s="15">
        <v>0.41180220317139499</v>
      </c>
    </row>
    <row r="230" spans="1:15" x14ac:dyDescent="0.25">
      <c r="A230" s="153"/>
      <c r="B230" s="80"/>
      <c r="C230" s="36" t="s">
        <v>400</v>
      </c>
      <c r="D230" s="93" t="s">
        <v>765</v>
      </c>
      <c r="E230" s="34">
        <v>0.27094194441224712</v>
      </c>
      <c r="F230" s="16"/>
      <c r="G230" s="21">
        <v>0.48798651229354001</v>
      </c>
      <c r="H230" s="15">
        <v>0.52411213731684114</v>
      </c>
      <c r="I230" s="15">
        <v>0.39499179935048168</v>
      </c>
      <c r="J230" s="21">
        <v>0.24291071675482884</v>
      </c>
      <c r="K230" s="15">
        <v>0.2148268832071471</v>
      </c>
      <c r="L230" s="15">
        <v>0.26040924226874451</v>
      </c>
      <c r="M230" s="21">
        <v>0.13343175730423759</v>
      </c>
      <c r="N230" s="15">
        <v>0.129784702905162</v>
      </c>
      <c r="O230" s="15">
        <v>0.13679352882095525</v>
      </c>
    </row>
    <row r="231" spans="1:15" x14ac:dyDescent="0.25">
      <c r="A231" s="153"/>
      <c r="B231" s="80"/>
      <c r="C231" s="36" t="s">
        <v>401</v>
      </c>
      <c r="D231" s="90" t="s">
        <v>766</v>
      </c>
      <c r="E231" s="34">
        <v>0.25306149877359541</v>
      </c>
      <c r="F231" s="16"/>
      <c r="G231" s="21">
        <v>0.44463651721903147</v>
      </c>
      <c r="H231" s="15">
        <v>0.38600232393197426</v>
      </c>
      <c r="I231" s="15">
        <v>0.5955728669669067</v>
      </c>
      <c r="J231" s="21">
        <v>0.1590619795736852</v>
      </c>
      <c r="K231" s="15">
        <v>0.16967828336061447</v>
      </c>
      <c r="L231" s="15">
        <v>0.15244715391736838</v>
      </c>
      <c r="M231" s="21">
        <v>0.27560597831595846</v>
      </c>
      <c r="N231" s="15">
        <v>0.28091434658708131</v>
      </c>
      <c r="O231" s="15">
        <v>0.27071284558434222</v>
      </c>
    </row>
    <row r="232" spans="1:15" x14ac:dyDescent="0.25">
      <c r="A232" s="153"/>
      <c r="B232" s="80"/>
      <c r="C232" s="36" t="s">
        <v>402</v>
      </c>
      <c r="D232" s="90" t="s">
        <v>767</v>
      </c>
      <c r="E232" s="34">
        <v>7.9276269894749077E-2</v>
      </c>
      <c r="F232" s="16"/>
      <c r="G232" s="21">
        <v>0.12098559899590908</v>
      </c>
      <c r="H232" s="15">
        <v>0.13099436535245768</v>
      </c>
      <c r="I232" s="15">
        <v>9.5220996898615726E-2</v>
      </c>
      <c r="J232" s="21">
        <v>7.7472372939946341E-2</v>
      </c>
      <c r="K232" s="15">
        <v>2.7223704784287719E-2</v>
      </c>
      <c r="L232" s="15">
        <v>0.10878140346346901</v>
      </c>
      <c r="M232" s="21">
        <v>4.5405817642996699E-2</v>
      </c>
      <c r="N232" s="15">
        <v>3.2189399898283573E-2</v>
      </c>
      <c r="O232" s="15">
        <v>5.75884099121107E-2</v>
      </c>
    </row>
    <row r="233" spans="1:15" x14ac:dyDescent="0.25">
      <c r="A233" s="153"/>
      <c r="B233" s="80"/>
      <c r="C233" s="36" t="s">
        <v>403</v>
      </c>
      <c r="D233" s="90" t="s">
        <v>768</v>
      </c>
      <c r="E233" s="34">
        <v>0.23418200110475115</v>
      </c>
      <c r="F233" s="16"/>
      <c r="G233" s="21">
        <v>0.21084548118110186</v>
      </c>
      <c r="H233" s="15">
        <v>0.21534972372043129</v>
      </c>
      <c r="I233" s="15">
        <v>0.19925064395127515</v>
      </c>
      <c r="J233" s="21">
        <v>0.11089362924249753</v>
      </c>
      <c r="K233" s="15">
        <v>9.7627796087749588E-2</v>
      </c>
      <c r="L233" s="15">
        <v>0.11915932842233247</v>
      </c>
      <c r="M233" s="21">
        <v>0.51142460773614529</v>
      </c>
      <c r="N233" s="15">
        <v>0.56087531476065089</v>
      </c>
      <c r="O233" s="15">
        <v>0.4658420745009218</v>
      </c>
    </row>
    <row r="234" spans="1:15" x14ac:dyDescent="0.25">
      <c r="A234" s="153"/>
      <c r="B234" s="80"/>
      <c r="C234" s="36" t="s">
        <v>404</v>
      </c>
      <c r="D234" s="90" t="s">
        <v>769</v>
      </c>
      <c r="E234" s="34">
        <v>0.28702723579773204</v>
      </c>
      <c r="F234" s="16"/>
      <c r="G234" s="21">
        <v>0.2413736767715961</v>
      </c>
      <c r="H234" s="15">
        <v>0.23214901981465161</v>
      </c>
      <c r="I234" s="15">
        <v>0.26511982165229486</v>
      </c>
      <c r="J234" s="21">
        <v>0.25043983116485402</v>
      </c>
      <c r="K234" s="15">
        <v>0.25253301230492825</v>
      </c>
      <c r="L234" s="15">
        <v>0.24913560809564569</v>
      </c>
      <c r="M234" s="21">
        <v>0.40423268142417418</v>
      </c>
      <c r="N234" s="15">
        <v>0.47226828534917359</v>
      </c>
      <c r="O234" s="15">
        <v>0.34151901434651549</v>
      </c>
    </row>
    <row r="235" spans="1:15" x14ac:dyDescent="0.25">
      <c r="A235" s="153"/>
      <c r="B235" s="80"/>
      <c r="C235" s="36" t="s">
        <v>24</v>
      </c>
      <c r="D235" s="93" t="s">
        <v>770</v>
      </c>
      <c r="E235" s="34">
        <v>3.6307742693662852E-3</v>
      </c>
      <c r="F235" s="16"/>
      <c r="G235" s="21">
        <v>0</v>
      </c>
      <c r="H235" s="15">
        <v>0</v>
      </c>
      <c r="I235" s="15">
        <v>0</v>
      </c>
      <c r="J235" s="21">
        <v>4.1611662744647504E-3</v>
      </c>
      <c r="K235" s="15">
        <v>5.4197645134972184E-3</v>
      </c>
      <c r="L235" s="15">
        <v>3.3769566201780799E-3</v>
      </c>
      <c r="M235" s="21">
        <v>5.8033244002734042E-3</v>
      </c>
      <c r="N235" s="15">
        <v>0</v>
      </c>
      <c r="O235" s="15">
        <v>1.1152696396494695E-2</v>
      </c>
    </row>
    <row r="236" spans="1:15" x14ac:dyDescent="0.25">
      <c r="A236" s="153"/>
      <c r="B236" s="80"/>
      <c r="C236" s="36" t="s">
        <v>396</v>
      </c>
      <c r="D236" s="93" t="s">
        <v>734</v>
      </c>
      <c r="E236" s="34">
        <v>1.1412412506940507E-2</v>
      </c>
      <c r="F236" s="16"/>
      <c r="G236" s="21">
        <v>9.0928110252485699E-3</v>
      </c>
      <c r="H236" s="15">
        <v>3.8222756450095991E-3</v>
      </c>
      <c r="I236" s="15">
        <v>2.2660242022647391E-2</v>
      </c>
      <c r="J236" s="21">
        <v>1.7911190189213326E-2</v>
      </c>
      <c r="K236" s="15">
        <v>1.5574035958325341E-2</v>
      </c>
      <c r="L236" s="15">
        <v>1.9367428450621317E-2</v>
      </c>
      <c r="M236" s="21">
        <v>0</v>
      </c>
      <c r="N236" s="15">
        <v>0</v>
      </c>
      <c r="O236" s="15">
        <v>0</v>
      </c>
    </row>
    <row r="237" spans="1:15" x14ac:dyDescent="0.25">
      <c r="A237" s="153"/>
      <c r="B237" s="80"/>
      <c r="C237" s="36" t="s">
        <v>336</v>
      </c>
      <c r="D237" s="93" t="s">
        <v>669</v>
      </c>
      <c r="E237" s="34">
        <v>1.1287667544565159E-3</v>
      </c>
      <c r="F237" s="16"/>
      <c r="G237" s="21">
        <v>2.4353426587501339E-3</v>
      </c>
      <c r="H237" s="15">
        <v>0</v>
      </c>
      <c r="I237" s="15">
        <v>8.7044104277470939E-3</v>
      </c>
      <c r="J237" s="21">
        <v>1.1048613901165024E-3</v>
      </c>
      <c r="K237" s="15">
        <v>0</v>
      </c>
      <c r="L237" s="15">
        <v>1.7932804120945663E-3</v>
      </c>
      <c r="M237" s="21">
        <v>0</v>
      </c>
      <c r="N237" s="15">
        <v>0</v>
      </c>
      <c r="O237" s="15">
        <v>0</v>
      </c>
    </row>
    <row r="238" spans="1:15" x14ac:dyDescent="0.25">
      <c r="A238" s="154"/>
      <c r="B238" s="81"/>
      <c r="C238" s="29" t="s">
        <v>11</v>
      </c>
      <c r="D238" s="104" t="s">
        <v>649</v>
      </c>
      <c r="E238" s="28" t="s">
        <v>397</v>
      </c>
      <c r="F238" s="14"/>
      <c r="G238" s="27" t="s">
        <v>397</v>
      </c>
      <c r="H238" s="27" t="s">
        <v>397</v>
      </c>
      <c r="I238" s="27" t="s">
        <v>397</v>
      </c>
      <c r="J238" s="27" t="s">
        <v>397</v>
      </c>
      <c r="K238" s="27" t="s">
        <v>397</v>
      </c>
      <c r="L238" s="27" t="s">
        <v>397</v>
      </c>
      <c r="M238" s="27" t="s">
        <v>397</v>
      </c>
      <c r="N238" s="27" t="s">
        <v>397</v>
      </c>
      <c r="O238" s="27" t="s">
        <v>397</v>
      </c>
    </row>
    <row r="239" spans="1:15" ht="63.75" x14ac:dyDescent="0.25">
      <c r="A239" s="153" t="s">
        <v>149</v>
      </c>
      <c r="B239" s="94" t="s">
        <v>538</v>
      </c>
      <c r="C239" s="4" t="s">
        <v>150</v>
      </c>
      <c r="D239" s="93" t="s">
        <v>771</v>
      </c>
      <c r="E239" s="34">
        <v>0.17660521512362817</v>
      </c>
      <c r="F239" s="16"/>
      <c r="G239" s="21">
        <v>8.6238762728829479E-2</v>
      </c>
      <c r="H239" s="15">
        <v>7.8758308089617798E-2</v>
      </c>
      <c r="I239" s="15">
        <v>0.10549497577450918</v>
      </c>
      <c r="J239" s="21">
        <v>0.16146857632300995</v>
      </c>
      <c r="K239" s="15">
        <v>0.19303873094839691</v>
      </c>
      <c r="L239" s="15">
        <v>0.14179778760207384</v>
      </c>
      <c r="M239" s="21">
        <v>0.28956370333846576</v>
      </c>
      <c r="N239" s="15">
        <v>0.323757071989072</v>
      </c>
      <c r="O239" s="15">
        <v>0.25804503643309651</v>
      </c>
    </row>
    <row r="240" spans="1:15" x14ac:dyDescent="0.25">
      <c r="A240" s="153"/>
      <c r="B240" s="80"/>
      <c r="C240" s="4" t="s">
        <v>151</v>
      </c>
      <c r="D240" s="90" t="s">
        <v>772</v>
      </c>
      <c r="E240" s="34">
        <v>0.29693879045157245</v>
      </c>
      <c r="F240" s="16"/>
      <c r="G240" s="21">
        <v>0.1639555051940941</v>
      </c>
      <c r="H240" s="15">
        <v>0.14388026607291313</v>
      </c>
      <c r="I240" s="15">
        <v>0.21563325743044198</v>
      </c>
      <c r="J240" s="21">
        <v>0.32792939429576412</v>
      </c>
      <c r="K240" s="15">
        <v>0.27390673003643157</v>
      </c>
      <c r="L240" s="15">
        <v>0.36158993309886434</v>
      </c>
      <c r="M240" s="21">
        <v>0.35248181453924088</v>
      </c>
      <c r="N240" s="15">
        <v>0.44717423080565949</v>
      </c>
      <c r="O240" s="15">
        <v>0.2651965061724989</v>
      </c>
    </row>
    <row r="241" spans="1:15" x14ac:dyDescent="0.25">
      <c r="A241" s="153"/>
      <c r="B241" s="80"/>
      <c r="C241" s="4" t="s">
        <v>152</v>
      </c>
      <c r="D241" s="90" t="s">
        <v>773</v>
      </c>
      <c r="E241" s="34">
        <v>0.46553223173825231</v>
      </c>
      <c r="F241" s="16"/>
      <c r="G241" s="21">
        <v>0.70792474642665337</v>
      </c>
      <c r="H241" s="15">
        <v>0.73431103007974319</v>
      </c>
      <c r="I241" s="15">
        <v>0.64000108081891649</v>
      </c>
      <c r="J241" s="21">
        <v>0.41209471701837996</v>
      </c>
      <c r="K241" s="15">
        <v>0.5053113407099119</v>
      </c>
      <c r="L241" s="15">
        <v>0.35401313548438795</v>
      </c>
      <c r="M241" s="21">
        <v>0.35795448212229031</v>
      </c>
      <c r="N241" s="15">
        <v>0.22906869720526341</v>
      </c>
      <c r="O241" s="15">
        <v>0.47675845739440759</v>
      </c>
    </row>
    <row r="242" spans="1:15" x14ac:dyDescent="0.25">
      <c r="A242" s="153"/>
      <c r="B242" s="80"/>
      <c r="C242" s="4" t="s">
        <v>336</v>
      </c>
      <c r="D242" s="93" t="s">
        <v>669</v>
      </c>
      <c r="E242" s="34">
        <v>6.0923762686553536E-2</v>
      </c>
      <c r="F242" s="16"/>
      <c r="G242" s="21">
        <v>4.1880985650426146E-2</v>
      </c>
      <c r="H242" s="15">
        <v>4.3050395757727344E-2</v>
      </c>
      <c r="I242" s="15">
        <v>3.8870685976135522E-2</v>
      </c>
      <c r="J242" s="21">
        <v>9.8507312362834554E-2</v>
      </c>
      <c r="K242" s="15">
        <v>2.7743198305261809E-2</v>
      </c>
      <c r="L242" s="15">
        <v>0.14259914381467131</v>
      </c>
      <c r="M242" s="21">
        <v>0</v>
      </c>
      <c r="N242" s="15">
        <v>0</v>
      </c>
      <c r="O242" s="15">
        <v>0</v>
      </c>
    </row>
    <row r="243" spans="1:15" x14ac:dyDescent="0.25">
      <c r="A243" s="154"/>
      <c r="B243" s="81"/>
      <c r="C243" s="29" t="s">
        <v>11</v>
      </c>
      <c r="D243" s="104" t="s">
        <v>649</v>
      </c>
      <c r="E243" s="28">
        <v>1</v>
      </c>
      <c r="F243" s="14"/>
      <c r="G243" s="26">
        <v>1</v>
      </c>
      <c r="H243" s="26">
        <v>1</v>
      </c>
      <c r="I243" s="26">
        <v>1</v>
      </c>
      <c r="J243" s="26">
        <v>1</v>
      </c>
      <c r="K243" s="26">
        <v>1</v>
      </c>
      <c r="L243" s="26">
        <v>1</v>
      </c>
      <c r="M243" s="26">
        <v>1</v>
      </c>
      <c r="N243" s="26">
        <v>1</v>
      </c>
      <c r="O243" s="26">
        <v>1</v>
      </c>
    </row>
    <row r="244" spans="1:15" ht="25.5" x14ac:dyDescent="0.25">
      <c r="A244" s="153" t="s">
        <v>344</v>
      </c>
      <c r="B244" s="98" t="s">
        <v>539</v>
      </c>
      <c r="C244" s="4" t="s">
        <v>133</v>
      </c>
      <c r="D244" s="93" t="s">
        <v>748</v>
      </c>
      <c r="E244" s="34">
        <v>2.7120164491316358E-2</v>
      </c>
      <c r="F244" s="16"/>
      <c r="G244" s="21">
        <v>1.4423615254979657E-3</v>
      </c>
      <c r="H244" s="15">
        <v>1.3099429519333038E-3</v>
      </c>
      <c r="I244" s="15">
        <v>1.7832338904475475E-3</v>
      </c>
      <c r="J244" s="21">
        <v>3.4583498179747423E-2</v>
      </c>
      <c r="K244" s="15">
        <v>5.2201229705738886E-2</v>
      </c>
      <c r="L244" s="15">
        <v>2.3606210336142571E-2</v>
      </c>
      <c r="M244" s="21">
        <v>3.4770898554955867E-2</v>
      </c>
      <c r="N244" s="15">
        <v>3.573579827540186E-2</v>
      </c>
      <c r="O244" s="15">
        <v>3.3881476012340157E-2</v>
      </c>
    </row>
    <row r="245" spans="1:15" x14ac:dyDescent="0.25">
      <c r="A245" s="153"/>
      <c r="B245" s="97"/>
      <c r="C245" s="4" t="s">
        <v>134</v>
      </c>
      <c r="D245" s="93" t="s">
        <v>749</v>
      </c>
      <c r="E245" s="34">
        <v>0.11234402279099363</v>
      </c>
      <c r="F245" s="16"/>
      <c r="G245" s="21">
        <v>4.6666219137090736E-2</v>
      </c>
      <c r="H245" s="15">
        <v>4.1941016002805254E-2</v>
      </c>
      <c r="I245" s="15">
        <v>5.8829853919522251E-2</v>
      </c>
      <c r="J245" s="21">
        <v>0.1438507935108651</v>
      </c>
      <c r="K245" s="15">
        <v>0.20357101476850981</v>
      </c>
      <c r="L245" s="15">
        <v>0.10664021064656337</v>
      </c>
      <c r="M245" s="21">
        <v>0.10610949097704461</v>
      </c>
      <c r="N245" s="15">
        <v>0.1443603904209933</v>
      </c>
      <c r="O245" s="15">
        <v>7.0850684782082674E-2</v>
      </c>
    </row>
    <row r="246" spans="1:15" x14ac:dyDescent="0.25">
      <c r="A246" s="153"/>
      <c r="B246" s="91"/>
      <c r="C246" s="4" t="s">
        <v>135</v>
      </c>
      <c r="D246" s="93" t="s">
        <v>750</v>
      </c>
      <c r="E246" s="34">
        <v>0.3526482426552533</v>
      </c>
      <c r="F246" s="16"/>
      <c r="G246" s="21">
        <v>0.2772707187012568</v>
      </c>
      <c r="H246" s="15">
        <v>0.3286670846050932</v>
      </c>
      <c r="I246" s="15">
        <v>0.14496601005024573</v>
      </c>
      <c r="J246" s="21">
        <v>0.31517394092185752</v>
      </c>
      <c r="K246" s="15">
        <v>0.31509174281782537</v>
      </c>
      <c r="L246" s="15">
        <v>0.31522515706435134</v>
      </c>
      <c r="M246" s="21">
        <v>0.49850566031164201</v>
      </c>
      <c r="N246" s="15">
        <v>0.58198341580560908</v>
      </c>
      <c r="O246" s="15">
        <v>0.42155777031848624</v>
      </c>
    </row>
    <row r="247" spans="1:15" x14ac:dyDescent="0.25">
      <c r="A247" s="153"/>
      <c r="B247" s="91"/>
      <c r="C247" s="4" t="s">
        <v>136</v>
      </c>
      <c r="D247" s="93" t="s">
        <v>727</v>
      </c>
      <c r="E247" s="34">
        <v>0.49069971044134064</v>
      </c>
      <c r="F247" s="16"/>
      <c r="G247" s="21">
        <v>0.64189278086465085</v>
      </c>
      <c r="H247" s="15">
        <v>0.60318486128586535</v>
      </c>
      <c r="I247" s="15">
        <v>0.74153484567405281</v>
      </c>
      <c r="J247" s="21">
        <v>0.48868326172731996</v>
      </c>
      <c r="K247" s="15">
        <v>0.429136012707929</v>
      </c>
      <c r="L247" s="15">
        <v>0.52578606873834166</v>
      </c>
      <c r="M247" s="21">
        <v>0.35852407365979139</v>
      </c>
      <c r="N247" s="15">
        <v>0.23792039549799032</v>
      </c>
      <c r="O247" s="15">
        <v>0.46969379192845012</v>
      </c>
    </row>
    <row r="248" spans="1:15" x14ac:dyDescent="0.25">
      <c r="A248" s="153"/>
      <c r="B248" s="91"/>
      <c r="C248" s="4" t="s">
        <v>336</v>
      </c>
      <c r="D248" s="93" t="s">
        <v>669</v>
      </c>
      <c r="E248" s="34">
        <v>1.7187859621101122E-2</v>
      </c>
      <c r="F248" s="16"/>
      <c r="G248" s="21">
        <v>3.2727919771506478E-2</v>
      </c>
      <c r="H248" s="15">
        <v>2.4897095154304758E-2</v>
      </c>
      <c r="I248" s="15">
        <v>5.2886056465733328E-2</v>
      </c>
      <c r="J248" s="21">
        <v>1.7708505660198832E-2</v>
      </c>
      <c r="K248" s="15">
        <v>0</v>
      </c>
      <c r="L248" s="15">
        <v>2.8742353214598046E-2</v>
      </c>
      <c r="M248" s="21">
        <v>2.0898764965640968E-3</v>
      </c>
      <c r="N248" s="15">
        <v>0</v>
      </c>
      <c r="O248" s="15">
        <v>4.0162769586430998E-3</v>
      </c>
    </row>
    <row r="249" spans="1:15" x14ac:dyDescent="0.25">
      <c r="A249" s="154"/>
      <c r="B249" s="92"/>
      <c r="C249" s="29" t="s">
        <v>11</v>
      </c>
      <c r="D249" s="104" t="s">
        <v>649</v>
      </c>
      <c r="E249" s="28">
        <v>1</v>
      </c>
      <c r="F249" s="14"/>
      <c r="G249" s="26">
        <v>1</v>
      </c>
      <c r="H249" s="26">
        <v>1</v>
      </c>
      <c r="I249" s="26">
        <v>1</v>
      </c>
      <c r="J249" s="26">
        <v>1</v>
      </c>
      <c r="K249" s="26">
        <v>1</v>
      </c>
      <c r="L249" s="26">
        <v>1</v>
      </c>
      <c r="M249" s="26">
        <v>1</v>
      </c>
      <c r="N249" s="26">
        <v>1</v>
      </c>
      <c r="O249" s="26">
        <v>1</v>
      </c>
    </row>
    <row r="250" spans="1:15" ht="38.25" x14ac:dyDescent="0.25">
      <c r="A250" s="153" t="s">
        <v>345</v>
      </c>
      <c r="B250" s="90" t="s">
        <v>983</v>
      </c>
      <c r="C250" s="4" t="s">
        <v>133</v>
      </c>
      <c r="D250" s="93" t="s">
        <v>748</v>
      </c>
      <c r="E250" s="34">
        <v>3.0848341386197811E-2</v>
      </c>
      <c r="F250" s="16"/>
      <c r="G250" s="21">
        <v>9.7547648778856418E-3</v>
      </c>
      <c r="H250" s="15">
        <v>1.142270254085841E-2</v>
      </c>
      <c r="I250" s="15">
        <v>5.4611537894956146E-3</v>
      </c>
      <c r="J250" s="21">
        <v>5.4275862705200156E-2</v>
      </c>
      <c r="K250" s="15">
        <v>8.5817067209939632E-2</v>
      </c>
      <c r="L250" s="15">
        <v>3.4623112277500048E-2</v>
      </c>
      <c r="M250" s="21">
        <v>1.1906499762782358E-3</v>
      </c>
      <c r="N250" s="15">
        <v>0</v>
      </c>
      <c r="O250" s="15">
        <v>2.2881639529403492E-3</v>
      </c>
    </row>
    <row r="251" spans="1:15" x14ac:dyDescent="0.25">
      <c r="A251" s="153"/>
      <c r="B251" s="80"/>
      <c r="C251" s="4" t="s">
        <v>134</v>
      </c>
      <c r="D251" s="93" t="s">
        <v>749</v>
      </c>
      <c r="E251" s="34">
        <v>0.16493235611381352</v>
      </c>
      <c r="F251" s="16"/>
      <c r="G251" s="21">
        <v>8.1779142852343376E-2</v>
      </c>
      <c r="H251" s="15">
        <v>9.3823788818034951E-2</v>
      </c>
      <c r="I251" s="15">
        <v>5.0773772194872897E-2</v>
      </c>
      <c r="J251" s="21">
        <v>0.26167960184160816</v>
      </c>
      <c r="K251" s="15">
        <v>0.32723773467499029</v>
      </c>
      <c r="L251" s="15">
        <v>0.22083152253357904</v>
      </c>
      <c r="M251" s="21">
        <v>3.8888993650960185E-2</v>
      </c>
      <c r="N251" s="15">
        <v>3.430079677333854E-2</v>
      </c>
      <c r="O251" s="15">
        <v>4.3118288826867184E-2</v>
      </c>
    </row>
    <row r="252" spans="1:15" x14ac:dyDescent="0.25">
      <c r="A252" s="153"/>
      <c r="B252" s="80"/>
      <c r="C252" s="4" t="s">
        <v>135</v>
      </c>
      <c r="D252" s="93" t="s">
        <v>750</v>
      </c>
      <c r="E252" s="34">
        <v>0.29934016695215487</v>
      </c>
      <c r="F252" s="16"/>
      <c r="G252" s="21">
        <v>0.33506928463639857</v>
      </c>
      <c r="H252" s="15">
        <v>0.33891411107350483</v>
      </c>
      <c r="I252" s="15">
        <v>0.32517191869175621</v>
      </c>
      <c r="J252" s="21">
        <v>0.31309002400783004</v>
      </c>
      <c r="K252" s="15">
        <v>0.27472857286557456</v>
      </c>
      <c r="L252" s="15">
        <v>0.33699234597622757</v>
      </c>
      <c r="M252" s="21">
        <v>0.23854257764458203</v>
      </c>
      <c r="N252" s="15">
        <v>0.27822297067798962</v>
      </c>
      <c r="O252" s="15">
        <v>0.20196609688090802</v>
      </c>
    </row>
    <row r="253" spans="1:15" x14ac:dyDescent="0.25">
      <c r="A253" s="153"/>
      <c r="B253" s="80"/>
      <c r="C253" s="4" t="s">
        <v>136</v>
      </c>
      <c r="D253" s="93" t="s">
        <v>727</v>
      </c>
      <c r="E253" s="34">
        <v>0.47312329230200784</v>
      </c>
      <c r="F253" s="16"/>
      <c r="G253" s="21">
        <v>0.56013420057734264</v>
      </c>
      <c r="H253" s="15">
        <v>0.53742466998584915</v>
      </c>
      <c r="I253" s="15">
        <v>0.61859315532387882</v>
      </c>
      <c r="J253" s="21">
        <v>0.31589009608998558</v>
      </c>
      <c r="K253" s="15">
        <v>0.28855771787430784</v>
      </c>
      <c r="L253" s="15">
        <v>0.33292040346419155</v>
      </c>
      <c r="M253" s="21">
        <v>0.72137777872817888</v>
      </c>
      <c r="N253" s="15">
        <v>0.68747623254866741</v>
      </c>
      <c r="O253" s="15">
        <v>0.75262745033928558</v>
      </c>
    </row>
    <row r="254" spans="1:15" x14ac:dyDescent="0.25">
      <c r="A254" s="153"/>
      <c r="B254" s="80"/>
      <c r="C254" s="4" t="s">
        <v>336</v>
      </c>
      <c r="D254" s="93" t="s">
        <v>669</v>
      </c>
      <c r="E254" s="34">
        <v>3.175584324583116E-2</v>
      </c>
      <c r="F254" s="16"/>
      <c r="G254" s="21">
        <v>1.3262607056031992E-2</v>
      </c>
      <c r="H254" s="15">
        <v>1.8414727581754563E-2</v>
      </c>
      <c r="I254" s="15">
        <v>0</v>
      </c>
      <c r="J254" s="21">
        <v>5.5064415355365375E-2</v>
      </c>
      <c r="K254" s="15">
        <v>2.3658907375190986E-2</v>
      </c>
      <c r="L254" s="15">
        <v>7.4632615748499373E-2</v>
      </c>
      <c r="M254" s="21">
        <v>0</v>
      </c>
      <c r="N254" s="15">
        <v>0</v>
      </c>
      <c r="O254" s="15">
        <v>0</v>
      </c>
    </row>
    <row r="255" spans="1:15" x14ac:dyDescent="0.25">
      <c r="A255" s="154"/>
      <c r="B255" s="81"/>
      <c r="C255" s="29" t="s">
        <v>11</v>
      </c>
      <c r="D255" s="104" t="s">
        <v>649</v>
      </c>
      <c r="E255" s="28">
        <v>1</v>
      </c>
      <c r="F255" s="14"/>
      <c r="G255" s="26">
        <v>1</v>
      </c>
      <c r="H255" s="26">
        <v>1</v>
      </c>
      <c r="I255" s="26">
        <v>1</v>
      </c>
      <c r="J255" s="26">
        <v>1</v>
      </c>
      <c r="K255" s="26">
        <v>1</v>
      </c>
      <c r="L255" s="26">
        <v>1</v>
      </c>
      <c r="M255" s="26">
        <v>1</v>
      </c>
      <c r="N255" s="26">
        <v>1</v>
      </c>
      <c r="O255" s="26">
        <v>1</v>
      </c>
    </row>
    <row r="256" spans="1:15" x14ac:dyDescent="0.25">
      <c r="A256" s="175" t="s">
        <v>405</v>
      </c>
      <c r="B256" s="175"/>
      <c r="C256" s="175"/>
      <c r="D256" s="175"/>
      <c r="E256" s="34"/>
      <c r="F256" s="16"/>
      <c r="G256" s="21"/>
      <c r="H256" s="15"/>
      <c r="I256" s="15"/>
      <c r="J256" s="21"/>
      <c r="K256" s="15"/>
      <c r="L256" s="15"/>
      <c r="M256" s="21"/>
      <c r="N256" s="15"/>
      <c r="O256" s="15"/>
    </row>
    <row r="257" spans="1:15" x14ac:dyDescent="0.25">
      <c r="A257" s="153" t="s">
        <v>153</v>
      </c>
      <c r="B257" s="91" t="s">
        <v>541</v>
      </c>
      <c r="C257" s="4" t="s">
        <v>133</v>
      </c>
      <c r="D257" s="107" t="s">
        <v>748</v>
      </c>
      <c r="E257" s="34">
        <v>0.20825998660656653</v>
      </c>
      <c r="F257" s="16"/>
      <c r="G257" s="21">
        <v>0.10540152963671169</v>
      </c>
      <c r="H257" s="15">
        <v>0.14634682658998879</v>
      </c>
      <c r="I257" s="15">
        <v>0</v>
      </c>
      <c r="J257" s="21">
        <v>0.23945853470968753</v>
      </c>
      <c r="K257" s="15">
        <v>0.34509492988327883</v>
      </c>
      <c r="L257" s="15">
        <v>0.17363841962446636</v>
      </c>
      <c r="M257" s="21">
        <v>0.23620035907212628</v>
      </c>
      <c r="N257" s="15">
        <v>0.36004005813022255</v>
      </c>
      <c r="O257" s="15">
        <v>0.12204775058954037</v>
      </c>
    </row>
    <row r="258" spans="1:15" x14ac:dyDescent="0.25">
      <c r="A258" s="153"/>
      <c r="B258" s="91"/>
      <c r="C258" s="4" t="s">
        <v>134</v>
      </c>
      <c r="D258" s="93" t="s">
        <v>749</v>
      </c>
      <c r="E258" s="34">
        <v>0.29224091739411612</v>
      </c>
      <c r="F258" s="16"/>
      <c r="G258" s="21">
        <v>0.18917046559252759</v>
      </c>
      <c r="H258" s="15">
        <v>0.1986353756837641</v>
      </c>
      <c r="I258" s="15">
        <v>0.16480586023556196</v>
      </c>
      <c r="J258" s="21">
        <v>0.33199035125687387</v>
      </c>
      <c r="K258" s="15">
        <v>0.24130997924954253</v>
      </c>
      <c r="L258" s="15">
        <v>0.38849164053019647</v>
      </c>
      <c r="M258" s="21">
        <v>0.30260365563893954</v>
      </c>
      <c r="N258" s="15">
        <v>0.30369257948972661</v>
      </c>
      <c r="O258" s="15">
        <v>0.30159991048329493</v>
      </c>
    </row>
    <row r="259" spans="1:15" x14ac:dyDescent="0.25">
      <c r="A259" s="153"/>
      <c r="B259" s="91"/>
      <c r="C259" s="4" t="s">
        <v>135</v>
      </c>
      <c r="D259" s="93" t="s">
        <v>750</v>
      </c>
      <c r="E259" s="34">
        <v>0.3129832736241368</v>
      </c>
      <c r="F259" s="16"/>
      <c r="G259" s="21">
        <v>0.29538598191938159</v>
      </c>
      <c r="H259" s="15">
        <v>0.2997302436152724</v>
      </c>
      <c r="I259" s="15">
        <v>0.28420296794804345</v>
      </c>
      <c r="J259" s="21">
        <v>0.30395548914911508</v>
      </c>
      <c r="K259" s="15">
        <v>0.26449687118935961</v>
      </c>
      <c r="L259" s="15">
        <v>0.32854143579134737</v>
      </c>
      <c r="M259" s="21">
        <v>0.34761467100006205</v>
      </c>
      <c r="N259" s="15">
        <v>0.30309893253158526</v>
      </c>
      <c r="O259" s="15">
        <v>0.38864826283979648</v>
      </c>
    </row>
    <row r="260" spans="1:15" x14ac:dyDescent="0.25">
      <c r="A260" s="153"/>
      <c r="B260" s="91"/>
      <c r="C260" s="4" t="s">
        <v>136</v>
      </c>
      <c r="D260" s="93" t="s">
        <v>727</v>
      </c>
      <c r="E260" s="34">
        <v>0.15461709992020539</v>
      </c>
      <c r="F260" s="16"/>
      <c r="G260" s="21">
        <v>0.33778762145691937</v>
      </c>
      <c r="H260" s="15">
        <v>0.30171863167418544</v>
      </c>
      <c r="I260" s="15">
        <v>0.4306365437614586</v>
      </c>
      <c r="J260" s="21">
        <v>0.11580666630985498</v>
      </c>
      <c r="K260" s="15">
        <v>0.13824092308867839</v>
      </c>
      <c r="L260" s="15">
        <v>0.10182828924949698</v>
      </c>
      <c r="M260" s="21">
        <v>7.0058307049541829E-2</v>
      </c>
      <c r="N260" s="15">
        <v>1.3058729475740671E-2</v>
      </c>
      <c r="O260" s="15">
        <v>0.12259921688656047</v>
      </c>
    </row>
    <row r="261" spans="1:15" x14ac:dyDescent="0.25">
      <c r="A261" s="153"/>
      <c r="B261" s="91"/>
      <c r="C261" s="4" t="s">
        <v>396</v>
      </c>
      <c r="D261" s="93" t="s">
        <v>734</v>
      </c>
      <c r="E261" s="34">
        <v>2.4217872954122123E-2</v>
      </c>
      <c r="F261" s="16"/>
      <c r="G261" s="21">
        <v>4.2177163125466717E-2</v>
      </c>
      <c r="H261" s="15">
        <v>3.2352218141425908E-2</v>
      </c>
      <c r="I261" s="15">
        <v>6.746857158920587E-2</v>
      </c>
      <c r="J261" s="21">
        <v>7.1326984270696529E-3</v>
      </c>
      <c r="K261" s="15">
        <v>7.2596942827709236E-3</v>
      </c>
      <c r="L261" s="15">
        <v>7.0535696209052959E-3</v>
      </c>
      <c r="M261" s="21">
        <v>4.3523007239327081E-2</v>
      </c>
      <c r="N261" s="15">
        <v>2.0109700372719797E-2</v>
      </c>
      <c r="O261" s="15">
        <v>6.5104859200810467E-2</v>
      </c>
    </row>
    <row r="262" spans="1:15" x14ac:dyDescent="0.25">
      <c r="A262" s="153"/>
      <c r="B262" s="102"/>
      <c r="C262" s="4" t="s">
        <v>336</v>
      </c>
      <c r="D262" s="93" t="s">
        <v>669</v>
      </c>
      <c r="E262" s="34">
        <v>7.6808495008576791E-3</v>
      </c>
      <c r="F262" s="16"/>
      <c r="G262" s="21">
        <v>3.0077238268996921E-2</v>
      </c>
      <c r="H262" s="15">
        <v>2.1216704295366564E-2</v>
      </c>
      <c r="I262" s="15">
        <v>5.2886056465733328E-2</v>
      </c>
      <c r="J262" s="21">
        <v>1.65626014738822E-3</v>
      </c>
      <c r="K262" s="15">
        <v>3.5976023063731557E-3</v>
      </c>
      <c r="L262" s="15">
        <v>4.466451835851973E-4</v>
      </c>
      <c r="M262" s="21">
        <v>0</v>
      </c>
      <c r="N262" s="15">
        <v>0</v>
      </c>
      <c r="O262" s="15">
        <v>0</v>
      </c>
    </row>
    <row r="263" spans="1:15" x14ac:dyDescent="0.25">
      <c r="A263" s="154"/>
      <c r="B263" s="102"/>
      <c r="C263" s="29" t="s">
        <v>11</v>
      </c>
      <c r="D263" s="104" t="s">
        <v>649</v>
      </c>
      <c r="E263" s="28">
        <v>1</v>
      </c>
      <c r="F263" s="14"/>
      <c r="G263" s="26">
        <v>1</v>
      </c>
      <c r="H263" s="26">
        <v>1</v>
      </c>
      <c r="I263" s="26">
        <v>1</v>
      </c>
      <c r="J263" s="26">
        <v>1</v>
      </c>
      <c r="K263" s="26">
        <v>1</v>
      </c>
      <c r="L263" s="26">
        <v>1</v>
      </c>
      <c r="M263" s="26">
        <v>1</v>
      </c>
      <c r="N263" s="26">
        <v>1</v>
      </c>
      <c r="O263" s="26">
        <v>1</v>
      </c>
    </row>
    <row r="264" spans="1:15" x14ac:dyDescent="0.25">
      <c r="A264" s="153" t="s">
        <v>154</v>
      </c>
      <c r="B264" s="143" t="s">
        <v>542</v>
      </c>
      <c r="C264" s="4" t="s">
        <v>133</v>
      </c>
      <c r="D264" s="93" t="s">
        <v>748</v>
      </c>
      <c r="E264" s="34">
        <v>0.12167320630340567</v>
      </c>
      <c r="F264" s="16"/>
      <c r="G264" s="21">
        <v>0.12529013429768887</v>
      </c>
      <c r="H264" s="15">
        <v>0.17396155084938975</v>
      </c>
      <c r="I264" s="15">
        <v>0</v>
      </c>
      <c r="J264" s="21">
        <v>0.17340090897127836</v>
      </c>
      <c r="K264" s="15">
        <v>0.29597311681822253</v>
      </c>
      <c r="L264" s="15">
        <v>9.7028397267540936E-2</v>
      </c>
      <c r="M264" s="21">
        <v>1.0920221889712032E-2</v>
      </c>
      <c r="N264" s="15">
        <v>2.0284803841467709E-2</v>
      </c>
      <c r="O264" s="15">
        <v>2.2881639529403492E-3</v>
      </c>
    </row>
    <row r="265" spans="1:15" x14ac:dyDescent="0.25">
      <c r="A265" s="153"/>
      <c r="B265" s="91"/>
      <c r="C265" s="4" t="s">
        <v>134</v>
      </c>
      <c r="D265" s="93" t="s">
        <v>749</v>
      </c>
      <c r="E265" s="34">
        <v>0.19765434032178053</v>
      </c>
      <c r="F265" s="16"/>
      <c r="G265" s="21">
        <v>6.1866533420914867E-2</v>
      </c>
      <c r="H265" s="15">
        <v>8.3778312374513372E-2</v>
      </c>
      <c r="I265" s="15">
        <v>5.4611537894956146E-3</v>
      </c>
      <c r="J265" s="21">
        <v>0.27247406327875084</v>
      </c>
      <c r="K265" s="15">
        <v>0.26717954308185005</v>
      </c>
      <c r="L265" s="15">
        <v>0.27577298244490456</v>
      </c>
      <c r="M265" s="21">
        <v>0.16464943733234846</v>
      </c>
      <c r="N265" s="15">
        <v>0.22613187803028456</v>
      </c>
      <c r="O265" s="15">
        <v>0.10797632656959719</v>
      </c>
    </row>
    <row r="266" spans="1:15" x14ac:dyDescent="0.25">
      <c r="A266" s="153"/>
      <c r="B266" s="91"/>
      <c r="C266" s="4" t="s">
        <v>135</v>
      </c>
      <c r="D266" s="93" t="s">
        <v>750</v>
      </c>
      <c r="E266" s="34">
        <v>0.37759126973584861</v>
      </c>
      <c r="F266" s="16"/>
      <c r="G266" s="21">
        <v>0.24446602048122737</v>
      </c>
      <c r="H266" s="15">
        <v>0.23663653467470266</v>
      </c>
      <c r="I266" s="15">
        <v>0.26462071080422855</v>
      </c>
      <c r="J266" s="21">
        <v>0.37799908903542279</v>
      </c>
      <c r="K266" s="15">
        <v>0.25402982391727014</v>
      </c>
      <c r="L266" s="15">
        <v>0.45524208169623492</v>
      </c>
      <c r="M266" s="21">
        <v>0.49681371422855264</v>
      </c>
      <c r="N266" s="15">
        <v>0.49273470063156083</v>
      </c>
      <c r="O266" s="15">
        <v>0.50057365587629599</v>
      </c>
    </row>
    <row r="267" spans="1:15" x14ac:dyDescent="0.25">
      <c r="A267" s="153"/>
      <c r="B267" s="91"/>
      <c r="C267" s="4" t="s">
        <v>136</v>
      </c>
      <c r="D267" s="93" t="s">
        <v>727</v>
      </c>
      <c r="E267" s="34">
        <v>0.27153671037664906</v>
      </c>
      <c r="F267" s="16"/>
      <c r="G267" s="21">
        <v>0.5062398495662852</v>
      </c>
      <c r="H267" s="15">
        <v>0.46042846953123812</v>
      </c>
      <c r="I267" s="15">
        <v>0.62416766764933806</v>
      </c>
      <c r="J267" s="21">
        <v>0.16307092868395595</v>
      </c>
      <c r="K267" s="15">
        <v>0.17242014650352608</v>
      </c>
      <c r="L267" s="15">
        <v>0.15724560123095632</v>
      </c>
      <c r="M267" s="21">
        <v>0.28524362578806828</v>
      </c>
      <c r="N267" s="15">
        <v>0.24073891712396178</v>
      </c>
      <c r="O267" s="15">
        <v>0.32626705060584188</v>
      </c>
    </row>
    <row r="268" spans="1:15" x14ac:dyDescent="0.25">
      <c r="A268" s="153"/>
      <c r="B268" s="91"/>
      <c r="C268" s="4" t="s">
        <v>396</v>
      </c>
      <c r="D268" s="93" t="s">
        <v>734</v>
      </c>
      <c r="E268" s="34">
        <v>2.5139797689401534E-2</v>
      </c>
      <c r="F268" s="16"/>
      <c r="G268" s="21">
        <v>3.938917993084079E-2</v>
      </c>
      <c r="H268" s="15">
        <v>3.2032968727310922E-2</v>
      </c>
      <c r="I268" s="15">
        <v>5.832556508070344E-2</v>
      </c>
      <c r="J268" s="21">
        <v>1.066193075300745E-2</v>
      </c>
      <c r="K268" s="15">
        <v>7.0416577793543699E-3</v>
      </c>
      <c r="L268" s="15">
        <v>1.2917656948266383E-2</v>
      </c>
      <c r="M268" s="21">
        <v>4.2373000761316254E-2</v>
      </c>
      <c r="N268" s="15">
        <v>2.0109700372719797E-2</v>
      </c>
      <c r="O268" s="15">
        <v>6.2894802995327181E-2</v>
      </c>
    </row>
    <row r="269" spans="1:15" x14ac:dyDescent="0.25">
      <c r="A269" s="153"/>
      <c r="B269" s="91"/>
      <c r="C269" s="4" t="s">
        <v>336</v>
      </c>
      <c r="D269" s="93" t="s">
        <v>669</v>
      </c>
      <c r="E269" s="34">
        <v>6.4046755729189374E-3</v>
      </c>
      <c r="F269" s="16"/>
      <c r="G269" s="21">
        <v>2.2748282303045951E-2</v>
      </c>
      <c r="H269" s="15">
        <v>1.3162163842847541E-2</v>
      </c>
      <c r="I269" s="15">
        <v>4.742490267623771E-2</v>
      </c>
      <c r="J269" s="21">
        <v>2.3930792775735624E-3</v>
      </c>
      <c r="K269" s="15">
        <v>3.3557118997799232E-3</v>
      </c>
      <c r="L269" s="15">
        <v>1.7932804120945663E-3</v>
      </c>
      <c r="M269" s="21">
        <v>0</v>
      </c>
      <c r="N269" s="15">
        <v>0</v>
      </c>
      <c r="O269" s="15">
        <v>0</v>
      </c>
    </row>
    <row r="270" spans="1:15" x14ac:dyDescent="0.25">
      <c r="A270" s="154"/>
      <c r="B270" s="144"/>
      <c r="C270" s="29" t="s">
        <v>11</v>
      </c>
      <c r="D270" s="104" t="s">
        <v>649</v>
      </c>
      <c r="E270" s="28">
        <v>1</v>
      </c>
      <c r="F270" s="14"/>
      <c r="G270" s="26">
        <v>1</v>
      </c>
      <c r="H270" s="26">
        <v>1</v>
      </c>
      <c r="I270" s="26">
        <v>1</v>
      </c>
      <c r="J270" s="26">
        <v>1</v>
      </c>
      <c r="K270" s="26">
        <v>1</v>
      </c>
      <c r="L270" s="26">
        <v>1</v>
      </c>
      <c r="M270" s="26">
        <v>1</v>
      </c>
      <c r="N270" s="26">
        <v>1</v>
      </c>
      <c r="O270" s="26">
        <v>1</v>
      </c>
    </row>
    <row r="271" spans="1:15" x14ac:dyDescent="0.25">
      <c r="A271" s="153" t="s">
        <v>155</v>
      </c>
      <c r="B271" s="91" t="s">
        <v>543</v>
      </c>
      <c r="C271" s="4" t="s">
        <v>133</v>
      </c>
      <c r="D271" s="93" t="s">
        <v>748</v>
      </c>
      <c r="E271" s="34">
        <v>0.16467030875433664</v>
      </c>
      <c r="F271" s="16"/>
      <c r="G271" s="21">
        <v>0.1263284395919651</v>
      </c>
      <c r="H271" s="15">
        <v>0.17540320625394268</v>
      </c>
      <c r="I271" s="15">
        <v>0</v>
      </c>
      <c r="J271" s="21">
        <v>0.1673641509581423</v>
      </c>
      <c r="K271" s="15">
        <v>0.27813469712765881</v>
      </c>
      <c r="L271" s="15">
        <v>9.8345039836928549E-2</v>
      </c>
      <c r="M271" s="21">
        <v>0.19365422527274415</v>
      </c>
      <c r="N271" s="15">
        <v>0.28088631297915123</v>
      </c>
      <c r="O271" s="15">
        <v>0.11324567752266795</v>
      </c>
    </row>
    <row r="272" spans="1:15" x14ac:dyDescent="0.25">
      <c r="A272" s="153"/>
      <c r="B272" s="91"/>
      <c r="C272" s="4" t="s">
        <v>134</v>
      </c>
      <c r="D272" s="93" t="s">
        <v>749</v>
      </c>
      <c r="E272" s="34">
        <v>0.3523459679865163</v>
      </c>
      <c r="F272" s="16"/>
      <c r="G272" s="21">
        <v>0.12039720415557045</v>
      </c>
      <c r="H272" s="15">
        <v>0.14341295956275851</v>
      </c>
      <c r="I272" s="15">
        <v>6.114996439491456E-2</v>
      </c>
      <c r="J272" s="21">
        <v>0.4038931691455605</v>
      </c>
      <c r="K272" s="15">
        <v>0.29388179185230778</v>
      </c>
      <c r="L272" s="15">
        <v>0.4724392559580412</v>
      </c>
      <c r="M272" s="21">
        <v>0.45443225978866758</v>
      </c>
      <c r="N272" s="15">
        <v>0.51172414689871804</v>
      </c>
      <c r="O272" s="15">
        <v>0.40162190569184342</v>
      </c>
    </row>
    <row r="273" spans="1:15" x14ac:dyDescent="0.25">
      <c r="A273" s="153"/>
      <c r="B273" s="91"/>
      <c r="C273" s="4" t="s">
        <v>135</v>
      </c>
      <c r="D273" s="93" t="s">
        <v>750</v>
      </c>
      <c r="E273" s="34">
        <v>0.31661862937285445</v>
      </c>
      <c r="F273" s="16"/>
      <c r="G273" s="21">
        <v>0.34260504381565554</v>
      </c>
      <c r="H273" s="15">
        <v>0.34943245202197287</v>
      </c>
      <c r="I273" s="15">
        <v>0.32502990522962549</v>
      </c>
      <c r="J273" s="21">
        <v>0.31084890534829568</v>
      </c>
      <c r="K273" s="15">
        <v>0.26753333944544311</v>
      </c>
      <c r="L273" s="15">
        <v>0.33783804605139278</v>
      </c>
      <c r="M273" s="21">
        <v>0.3051702084098008</v>
      </c>
      <c r="N273" s="15">
        <v>0.18453470016708395</v>
      </c>
      <c r="O273" s="15">
        <v>0.41636926692066384</v>
      </c>
    </row>
    <row r="274" spans="1:15" x14ac:dyDescent="0.25">
      <c r="A274" s="153"/>
      <c r="B274" s="91"/>
      <c r="C274" s="4" t="s">
        <v>136</v>
      </c>
      <c r="D274" s="93" t="s">
        <v>727</v>
      </c>
      <c r="E274" s="34">
        <v>0.14492688932456954</v>
      </c>
      <c r="F274" s="16"/>
      <c r="G274" s="21">
        <v>0.35138027780476749</v>
      </c>
      <c r="H274" s="15">
        <v>0.28807439381107336</v>
      </c>
      <c r="I274" s="15">
        <v>0.51434251045272461</v>
      </c>
      <c r="J274" s="21">
        <v>0.1105689160626752</v>
      </c>
      <c r="K274" s="15">
        <v>0.15268991461496464</v>
      </c>
      <c r="L274" s="15">
        <v>8.432408853272938E-2</v>
      </c>
      <c r="M274" s="21">
        <v>3.0116274120115007E-2</v>
      </c>
      <c r="N274" s="15">
        <v>1.2799989768681122E-2</v>
      </c>
      <c r="O274" s="15">
        <v>4.6078029865460127E-2</v>
      </c>
    </row>
    <row r="275" spans="1:15" x14ac:dyDescent="0.25">
      <c r="A275" s="153"/>
      <c r="B275" s="91"/>
      <c r="C275" s="4" t="s">
        <v>396</v>
      </c>
      <c r="D275" s="93" t="s">
        <v>734</v>
      </c>
      <c r="E275" s="34">
        <v>1.5800727954988113E-2</v>
      </c>
      <c r="F275" s="16"/>
      <c r="G275" s="21">
        <v>4.0005113012572376E-2</v>
      </c>
      <c r="H275" s="15">
        <v>3.1943584820052114E-2</v>
      </c>
      <c r="I275" s="15">
        <v>6.0757127674248734E-2</v>
      </c>
      <c r="J275" s="21">
        <v>4.8975114918787758E-3</v>
      </c>
      <c r="K275" s="15">
        <v>1.4371983605485582E-3</v>
      </c>
      <c r="L275" s="15">
        <v>7.0535696209052959E-3</v>
      </c>
      <c r="M275" s="21">
        <v>1.6627032408669799E-2</v>
      </c>
      <c r="N275" s="15">
        <v>1.0054850186359899E-2</v>
      </c>
      <c r="O275" s="15">
        <v>2.2685119999367266E-2</v>
      </c>
    </row>
    <row r="276" spans="1:15" x14ac:dyDescent="0.25">
      <c r="A276" s="153"/>
      <c r="B276" s="91"/>
      <c r="C276" s="4" t="s">
        <v>336</v>
      </c>
      <c r="D276" s="93" t="s">
        <v>669</v>
      </c>
      <c r="E276" s="34">
        <v>5.6374766067396158E-3</v>
      </c>
      <c r="F276" s="16"/>
      <c r="G276" s="21">
        <v>1.9283921619471824E-2</v>
      </c>
      <c r="H276" s="15">
        <v>1.1733403530203667E-2</v>
      </c>
      <c r="I276" s="15">
        <v>3.8720492248490626E-2</v>
      </c>
      <c r="J276" s="21">
        <v>2.4273469934377712E-3</v>
      </c>
      <c r="K276" s="15">
        <v>6.3230585990800888E-3</v>
      </c>
      <c r="L276" s="15">
        <v>0</v>
      </c>
      <c r="M276" s="21">
        <v>0</v>
      </c>
      <c r="N276" s="15">
        <v>0</v>
      </c>
      <c r="O276" s="15">
        <v>0</v>
      </c>
    </row>
    <row r="277" spans="1:15" x14ac:dyDescent="0.25">
      <c r="A277" s="154"/>
      <c r="B277" s="102"/>
      <c r="C277" s="29" t="s">
        <v>11</v>
      </c>
      <c r="D277" s="104" t="s">
        <v>649</v>
      </c>
      <c r="E277" s="28">
        <v>1</v>
      </c>
      <c r="F277" s="14"/>
      <c r="G277" s="26">
        <v>1</v>
      </c>
      <c r="H277" s="26">
        <v>1</v>
      </c>
      <c r="I277" s="26">
        <v>1</v>
      </c>
      <c r="J277" s="26">
        <v>1</v>
      </c>
      <c r="K277" s="26">
        <v>1</v>
      </c>
      <c r="L277" s="26">
        <v>1</v>
      </c>
      <c r="M277" s="26">
        <v>1</v>
      </c>
      <c r="N277" s="26">
        <v>1</v>
      </c>
      <c r="O277" s="26">
        <v>1</v>
      </c>
    </row>
    <row r="278" spans="1:15" x14ac:dyDescent="0.25">
      <c r="A278" s="153" t="s">
        <v>384</v>
      </c>
      <c r="B278" s="99" t="s">
        <v>544</v>
      </c>
      <c r="C278" s="4" t="s">
        <v>133</v>
      </c>
      <c r="D278" s="93" t="s">
        <v>748</v>
      </c>
      <c r="E278" s="34">
        <v>0.16402004506347084</v>
      </c>
      <c r="F278" s="16"/>
      <c r="G278" s="21">
        <v>0.12058220309073973</v>
      </c>
      <c r="H278" s="15">
        <v>0.16742473118163229</v>
      </c>
      <c r="I278" s="15">
        <v>0</v>
      </c>
      <c r="J278" s="21">
        <v>0.1394897406353639</v>
      </c>
      <c r="K278" s="15">
        <v>0.23050963797813792</v>
      </c>
      <c r="L278" s="15">
        <v>8.2776899305425755E-2</v>
      </c>
      <c r="M278" s="21">
        <v>0.25417227187786795</v>
      </c>
      <c r="N278" s="15">
        <v>0.37946819008634219</v>
      </c>
      <c r="O278" s="15">
        <v>0.13867735381441071</v>
      </c>
    </row>
    <row r="279" spans="1:15" x14ac:dyDescent="0.25">
      <c r="A279" s="153"/>
      <c r="B279" s="91"/>
      <c r="C279" s="4" t="s">
        <v>134</v>
      </c>
      <c r="D279" s="93" t="s">
        <v>749</v>
      </c>
      <c r="E279" s="34">
        <v>0.36115924986445136</v>
      </c>
      <c r="F279" s="16"/>
      <c r="G279" s="21">
        <v>0.14929985513869085</v>
      </c>
      <c r="H279" s="15">
        <v>0.16915623031253951</v>
      </c>
      <c r="I279" s="15">
        <v>9.8185503257147047E-2</v>
      </c>
      <c r="J279" s="21">
        <v>0.38424418015642986</v>
      </c>
      <c r="K279" s="15">
        <v>0.28131355081628345</v>
      </c>
      <c r="L279" s="15">
        <v>0.4483783818000065</v>
      </c>
      <c r="M279" s="21">
        <v>0.50427122723728712</v>
      </c>
      <c r="N279" s="15">
        <v>0.49679607499930717</v>
      </c>
      <c r="O279" s="15">
        <v>0.51116165198201868</v>
      </c>
    </row>
    <row r="280" spans="1:15" x14ac:dyDescent="0.25">
      <c r="A280" s="153"/>
      <c r="B280" s="91"/>
      <c r="C280" s="4" t="s">
        <v>135</v>
      </c>
      <c r="D280" s="93" t="s">
        <v>750</v>
      </c>
      <c r="E280" s="34">
        <v>0.27701081051686732</v>
      </c>
      <c r="F280" s="16"/>
      <c r="G280" s="21">
        <v>0.26848201392464255</v>
      </c>
      <c r="H280" s="15">
        <v>0.23963963103123628</v>
      </c>
      <c r="I280" s="15">
        <v>0.34272817896776497</v>
      </c>
      <c r="J280" s="21">
        <v>0.30855952510414625</v>
      </c>
      <c r="K280" s="15">
        <v>0.27382855697838054</v>
      </c>
      <c r="L280" s="15">
        <v>0.33019975918543215</v>
      </c>
      <c r="M280" s="21">
        <v>0.21914461119345197</v>
      </c>
      <c r="N280" s="15">
        <v>0.11706518445379931</v>
      </c>
      <c r="O280" s="15">
        <v>0.31323909723764043</v>
      </c>
    </row>
    <row r="281" spans="1:15" x14ac:dyDescent="0.25">
      <c r="A281" s="153"/>
      <c r="B281" s="91"/>
      <c r="C281" s="4" t="s">
        <v>136</v>
      </c>
      <c r="D281" s="93" t="s">
        <v>727</v>
      </c>
      <c r="E281" s="34">
        <v>0.17607114534375826</v>
      </c>
      <c r="F281" s="16"/>
      <c r="G281" s="21">
        <v>0.40497609991439459</v>
      </c>
      <c r="H281" s="15">
        <v>0.37416124863991207</v>
      </c>
      <c r="I281" s="15">
        <v>0.48429980010796198</v>
      </c>
      <c r="J281" s="21">
        <v>0.15189900745755003</v>
      </c>
      <c r="K281" s="15">
        <v>0.18753585064799194</v>
      </c>
      <c r="L281" s="15">
        <v>0.12969433911181349</v>
      </c>
      <c r="M281" s="21">
        <v>1.9844465144840576E-2</v>
      </c>
      <c r="N281" s="15">
        <v>6.6705504605456632E-3</v>
      </c>
      <c r="O281" s="15">
        <v>3.1987879062810705E-2</v>
      </c>
    </row>
    <row r="282" spans="1:15" x14ac:dyDescent="0.25">
      <c r="A282" s="153"/>
      <c r="B282" s="91"/>
      <c r="C282" s="4" t="s">
        <v>396</v>
      </c>
      <c r="D282" s="93" t="s">
        <v>734</v>
      </c>
      <c r="E282" s="34">
        <v>1.4463498559159817E-2</v>
      </c>
      <c r="F282" s="16"/>
      <c r="G282" s="21">
        <v>3.2520098264731373E-2</v>
      </c>
      <c r="H282" s="15">
        <v>2.9713852816986675E-2</v>
      </c>
      <c r="I282" s="15">
        <v>3.9743945317687449E-2</v>
      </c>
      <c r="J282" s="21">
        <v>1.2351023390181671E-2</v>
      </c>
      <c r="K282" s="15">
        <v>1.7808417269105842E-2</v>
      </c>
      <c r="L282" s="15">
        <v>8.9506205973194884E-3</v>
      </c>
      <c r="M282" s="21">
        <v>2.5674245465493904E-3</v>
      </c>
      <c r="N282" s="15">
        <v>0</v>
      </c>
      <c r="O282" s="15">
        <v>4.9340179031219476E-3</v>
      </c>
    </row>
    <row r="283" spans="1:15" x14ac:dyDescent="0.25">
      <c r="A283" s="153"/>
      <c r="B283" s="91"/>
      <c r="C283" s="4" t="s">
        <v>336</v>
      </c>
      <c r="D283" s="93" t="s">
        <v>669</v>
      </c>
      <c r="E283" s="34">
        <v>7.2752506522967162E-3</v>
      </c>
      <c r="F283" s="16"/>
      <c r="G283" s="21">
        <v>2.4139729666804575E-2</v>
      </c>
      <c r="H283" s="15">
        <v>1.9904306017696619E-2</v>
      </c>
      <c r="I283" s="15">
        <v>3.5042572349442552E-2</v>
      </c>
      <c r="J283" s="21">
        <v>3.4565232563183801E-3</v>
      </c>
      <c r="K283" s="15">
        <v>9.0039863101033617E-3</v>
      </c>
      <c r="L283" s="15">
        <v>0</v>
      </c>
      <c r="M283" s="21">
        <v>0</v>
      </c>
      <c r="N283" s="15">
        <v>0</v>
      </c>
      <c r="O283" s="15">
        <v>0</v>
      </c>
    </row>
    <row r="284" spans="1:15" x14ac:dyDescent="0.25">
      <c r="A284" s="154"/>
      <c r="B284" s="102"/>
      <c r="C284" s="29" t="s">
        <v>11</v>
      </c>
      <c r="D284" s="104" t="s">
        <v>649</v>
      </c>
      <c r="E284" s="28">
        <v>1</v>
      </c>
      <c r="F284" s="14"/>
      <c r="G284" s="26">
        <v>1</v>
      </c>
      <c r="H284" s="26">
        <v>1</v>
      </c>
      <c r="I284" s="26">
        <v>1</v>
      </c>
      <c r="J284" s="26">
        <v>1</v>
      </c>
      <c r="K284" s="26">
        <v>1</v>
      </c>
      <c r="L284" s="26">
        <v>1</v>
      </c>
      <c r="M284" s="26">
        <v>1</v>
      </c>
      <c r="N284" s="26">
        <v>1</v>
      </c>
      <c r="O284" s="26">
        <v>1</v>
      </c>
    </row>
    <row r="285" spans="1:15" x14ac:dyDescent="0.25">
      <c r="A285" s="153" t="s">
        <v>346</v>
      </c>
      <c r="B285" s="99" t="s">
        <v>545</v>
      </c>
      <c r="C285" s="4" t="s">
        <v>133</v>
      </c>
      <c r="D285" s="93" t="s">
        <v>748</v>
      </c>
      <c r="E285" s="34">
        <v>0.35487472206005899</v>
      </c>
      <c r="F285" s="16"/>
      <c r="G285" s="21">
        <v>0.11459858398231484</v>
      </c>
      <c r="H285" s="15">
        <v>0.15911665756012575</v>
      </c>
      <c r="I285" s="15">
        <v>0</v>
      </c>
      <c r="J285" s="21">
        <v>0.45176934929238044</v>
      </c>
      <c r="K285" s="15">
        <v>0.42890674153887703</v>
      </c>
      <c r="L285" s="15">
        <v>0.4660146240484121</v>
      </c>
      <c r="M285" s="21">
        <v>0.37023926390526213</v>
      </c>
      <c r="N285" s="15">
        <v>0.51344277634169622</v>
      </c>
      <c r="O285" s="15">
        <v>0.23823753414638416</v>
      </c>
    </row>
    <row r="286" spans="1:15" x14ac:dyDescent="0.25">
      <c r="A286" s="153"/>
      <c r="B286" s="91"/>
      <c r="C286" s="4" t="s">
        <v>134</v>
      </c>
      <c r="D286" s="93" t="s">
        <v>749</v>
      </c>
      <c r="E286" s="34">
        <v>0.34687546865307567</v>
      </c>
      <c r="F286" s="16"/>
      <c r="G286" s="21">
        <v>0.23803337478203865</v>
      </c>
      <c r="H286" s="15">
        <v>0.23596081005413827</v>
      </c>
      <c r="I286" s="15">
        <v>0.24336857830592962</v>
      </c>
      <c r="J286" s="21">
        <v>0.335749600425574</v>
      </c>
      <c r="K286" s="15">
        <v>0.37311474485349438</v>
      </c>
      <c r="L286" s="15">
        <v>0.31246805903655095</v>
      </c>
      <c r="M286" s="21">
        <v>0.46816329826952585</v>
      </c>
      <c r="N286" s="15">
        <v>0.43462982005176509</v>
      </c>
      <c r="O286" s="15">
        <v>0.49907369323306466</v>
      </c>
    </row>
    <row r="287" spans="1:15" x14ac:dyDescent="0.25">
      <c r="A287" s="153"/>
      <c r="B287" s="91"/>
      <c r="C287" s="4" t="s">
        <v>135</v>
      </c>
      <c r="D287" s="93" t="s">
        <v>750</v>
      </c>
      <c r="E287" s="34">
        <v>0.20887855027234925</v>
      </c>
      <c r="F287" s="16"/>
      <c r="G287" s="21">
        <v>0.39834161981765931</v>
      </c>
      <c r="H287" s="15">
        <v>0.3782907572683103</v>
      </c>
      <c r="I287" s="15">
        <v>0.44995662179575258</v>
      </c>
      <c r="J287" s="21">
        <v>0.16047364666731753</v>
      </c>
      <c r="K287" s="15">
        <v>0.151807217929633</v>
      </c>
      <c r="L287" s="15">
        <v>0.16587354067122767</v>
      </c>
      <c r="M287" s="21">
        <v>0.13858172732006752</v>
      </c>
      <c r="N287" s="15">
        <v>4.5440983773505576E-2</v>
      </c>
      <c r="O287" s="15">
        <v>0.22443673918391141</v>
      </c>
    </row>
    <row r="288" spans="1:15" x14ac:dyDescent="0.25">
      <c r="A288" s="153"/>
      <c r="B288" s="91"/>
      <c r="C288" s="4" t="s">
        <v>136</v>
      </c>
      <c r="D288" s="93" t="s">
        <v>727</v>
      </c>
      <c r="E288" s="34">
        <v>6.9662248361336651E-2</v>
      </c>
      <c r="F288" s="16"/>
      <c r="G288" s="21">
        <v>0.18026366691230425</v>
      </c>
      <c r="H288" s="15">
        <v>0.17027026554855884</v>
      </c>
      <c r="I288" s="15">
        <v>0.20598871639025124</v>
      </c>
      <c r="J288" s="21">
        <v>4.7312096375542415E-2</v>
      </c>
      <c r="K288" s="15">
        <v>3.9696532807527142E-2</v>
      </c>
      <c r="L288" s="15">
        <v>5.2057215419617907E-2</v>
      </c>
      <c r="M288" s="21">
        <v>1.6351183448380383E-2</v>
      </c>
      <c r="N288" s="15">
        <v>2.3016328439774869E-3</v>
      </c>
      <c r="O288" s="15">
        <v>2.9301738574877542E-2</v>
      </c>
    </row>
    <row r="289" spans="1:15" x14ac:dyDescent="0.25">
      <c r="A289" s="153"/>
      <c r="B289" s="91"/>
      <c r="C289" s="4" t="s">
        <v>396</v>
      </c>
      <c r="D289" s="93" t="s">
        <v>734</v>
      </c>
      <c r="E289" s="34">
        <v>1.5987912649276789E-2</v>
      </c>
      <c r="F289" s="16"/>
      <c r="G289" s="21">
        <v>5.2342711496402003E-2</v>
      </c>
      <c r="H289" s="15">
        <v>4.860451461437347E-2</v>
      </c>
      <c r="I289" s="15">
        <v>6.1965591259579504E-2</v>
      </c>
      <c r="J289" s="21">
        <v>4.6953072391762779E-3</v>
      </c>
      <c r="K289" s="15">
        <v>6.4747628704713263E-3</v>
      </c>
      <c r="L289" s="15">
        <v>3.5865608241891327E-3</v>
      </c>
      <c r="M289" s="21">
        <v>6.6645270567626206E-3</v>
      </c>
      <c r="N289" s="15">
        <v>4.1847869890499758E-3</v>
      </c>
      <c r="O289" s="15">
        <v>8.9502948617650475E-3</v>
      </c>
    </row>
    <row r="290" spans="1:15" x14ac:dyDescent="0.25">
      <c r="A290" s="153"/>
      <c r="B290" s="91"/>
      <c r="C290" s="4" t="s">
        <v>336</v>
      </c>
      <c r="D290" s="93" t="s">
        <v>669</v>
      </c>
      <c r="E290" s="34">
        <v>3.7210980039068101E-3</v>
      </c>
      <c r="F290" s="16"/>
      <c r="G290" s="21">
        <v>1.6420043009283222E-2</v>
      </c>
      <c r="H290" s="15">
        <v>7.7569949544967287E-3</v>
      </c>
      <c r="I290" s="15">
        <v>3.8720492248490626E-2</v>
      </c>
      <c r="J290" s="21">
        <v>0</v>
      </c>
      <c r="K290" s="15">
        <v>0</v>
      </c>
      <c r="L290" s="15">
        <v>0</v>
      </c>
      <c r="M290" s="21">
        <v>0</v>
      </c>
      <c r="N290" s="15">
        <v>0</v>
      </c>
      <c r="O290" s="15">
        <v>0</v>
      </c>
    </row>
    <row r="291" spans="1:15" x14ac:dyDescent="0.25">
      <c r="A291" s="154"/>
      <c r="B291" s="102"/>
      <c r="C291" s="29" t="s">
        <v>11</v>
      </c>
      <c r="D291" s="104" t="s">
        <v>649</v>
      </c>
      <c r="E291" s="28">
        <v>1</v>
      </c>
      <c r="F291" s="14"/>
      <c r="G291" s="26">
        <v>1</v>
      </c>
      <c r="H291" s="26">
        <v>1</v>
      </c>
      <c r="I291" s="26">
        <v>1</v>
      </c>
      <c r="J291" s="26">
        <v>1</v>
      </c>
      <c r="K291" s="26">
        <v>1</v>
      </c>
      <c r="L291" s="26">
        <v>1</v>
      </c>
      <c r="M291" s="26">
        <v>1</v>
      </c>
      <c r="N291" s="26">
        <v>1</v>
      </c>
      <c r="O291" s="26">
        <v>1</v>
      </c>
    </row>
    <row r="292" spans="1:15" x14ac:dyDescent="0.25">
      <c r="A292" s="153" t="s">
        <v>156</v>
      </c>
      <c r="B292" s="99" t="s">
        <v>546</v>
      </c>
      <c r="C292" s="4" t="s">
        <v>133</v>
      </c>
      <c r="D292" s="93" t="s">
        <v>748</v>
      </c>
      <c r="E292" s="34">
        <v>0.15479173857901934</v>
      </c>
      <c r="F292" s="16"/>
      <c r="G292" s="21">
        <v>0.12421075355384131</v>
      </c>
      <c r="H292" s="15">
        <v>0.17246286342911332</v>
      </c>
      <c r="I292" s="15">
        <v>0</v>
      </c>
      <c r="J292" s="21">
        <v>0.17986516358974319</v>
      </c>
      <c r="K292" s="15">
        <v>0.29937671673931832</v>
      </c>
      <c r="L292" s="15">
        <v>0.10539969011923921</v>
      </c>
      <c r="M292" s="21">
        <v>0.13027083592306868</v>
      </c>
      <c r="N292" s="15">
        <v>0.10290882706921954</v>
      </c>
      <c r="O292" s="15">
        <v>0.15549251126423086</v>
      </c>
    </row>
    <row r="293" spans="1:15" x14ac:dyDescent="0.25">
      <c r="A293" s="153"/>
      <c r="B293" s="91"/>
      <c r="C293" s="4" t="s">
        <v>134</v>
      </c>
      <c r="D293" s="93" t="s">
        <v>749</v>
      </c>
      <c r="E293" s="34">
        <v>0.29576214853887028</v>
      </c>
      <c r="F293" s="16"/>
      <c r="G293" s="21">
        <v>0.21118813772935457</v>
      </c>
      <c r="H293" s="15">
        <v>0.215026094644448</v>
      </c>
      <c r="I293" s="15">
        <v>0.2013084553328085</v>
      </c>
      <c r="J293" s="21">
        <v>0.26427275380434145</v>
      </c>
      <c r="K293" s="15">
        <v>0.31042586882837736</v>
      </c>
      <c r="L293" s="15">
        <v>0.23551558789167348</v>
      </c>
      <c r="M293" s="21">
        <v>0.43747746459498499</v>
      </c>
      <c r="N293" s="15">
        <v>0.41849448701073977</v>
      </c>
      <c r="O293" s="15">
        <v>0.45497554012722174</v>
      </c>
    </row>
    <row r="294" spans="1:15" x14ac:dyDescent="0.25">
      <c r="A294" s="153"/>
      <c r="B294" s="91"/>
      <c r="C294" s="4" t="s">
        <v>135</v>
      </c>
      <c r="D294" s="93" t="s">
        <v>750</v>
      </c>
      <c r="E294" s="34">
        <v>0.37302097379417359</v>
      </c>
      <c r="F294" s="16"/>
      <c r="G294" s="21">
        <v>0.40286782255941922</v>
      </c>
      <c r="H294" s="15">
        <v>0.36678275342729694</v>
      </c>
      <c r="I294" s="15">
        <v>0.49575813638257821</v>
      </c>
      <c r="J294" s="21">
        <v>0.37644388622018193</v>
      </c>
      <c r="K294" s="15">
        <v>0.22753202119678259</v>
      </c>
      <c r="L294" s="15">
        <v>0.46922815888766339</v>
      </c>
      <c r="M294" s="21">
        <v>0.33898829986359336</v>
      </c>
      <c r="N294" s="15">
        <v>0.38082478655628504</v>
      </c>
      <c r="O294" s="15">
        <v>0.30042438116836717</v>
      </c>
    </row>
    <row r="295" spans="1:15" x14ac:dyDescent="0.25">
      <c r="A295" s="153"/>
      <c r="B295" s="91"/>
      <c r="C295" s="4" t="s">
        <v>136</v>
      </c>
      <c r="D295" s="93" t="s">
        <v>727</v>
      </c>
      <c r="E295" s="34">
        <v>0.14864478826940539</v>
      </c>
      <c r="F295" s="16"/>
      <c r="G295" s="21">
        <v>0.20274907487521582</v>
      </c>
      <c r="H295" s="15">
        <v>0.19868083768474321</v>
      </c>
      <c r="I295" s="15">
        <v>0.21322154557899364</v>
      </c>
      <c r="J295" s="21">
        <v>0.15481569786078064</v>
      </c>
      <c r="K295" s="15">
        <v>0.12665847316270615</v>
      </c>
      <c r="L295" s="15">
        <v>0.1723599520646707</v>
      </c>
      <c r="M295" s="21">
        <v>8.7023189634664905E-2</v>
      </c>
      <c r="N295" s="15">
        <v>9.7771899363750456E-2</v>
      </c>
      <c r="O295" s="15">
        <v>7.7115274299521641E-2</v>
      </c>
    </row>
    <row r="296" spans="1:15" x14ac:dyDescent="0.25">
      <c r="A296" s="153"/>
      <c r="B296" s="91"/>
      <c r="C296" s="4" t="s">
        <v>396</v>
      </c>
      <c r="D296" s="93" t="s">
        <v>734</v>
      </c>
      <c r="E296" s="34">
        <v>2.1418964987956278E-2</v>
      </c>
      <c r="F296" s="16"/>
      <c r="G296" s="21">
        <v>4.0921300787418839E-2</v>
      </c>
      <c r="H296" s="15">
        <v>3.5580623879372712E-2</v>
      </c>
      <c r="I296" s="15">
        <v>5.4669290356180872E-2</v>
      </c>
      <c r="J296" s="21">
        <v>2.0258710533103023E-2</v>
      </c>
      <c r="K296" s="15">
        <v>2.4691675038369984E-2</v>
      </c>
      <c r="L296" s="15">
        <v>1.7496611036751583E-2</v>
      </c>
      <c r="M296" s="21">
        <v>6.2402099836864856E-3</v>
      </c>
      <c r="N296" s="15">
        <v>0</v>
      </c>
      <c r="O296" s="15">
        <v>1.1992293140661194E-2</v>
      </c>
    </row>
    <row r="297" spans="1:15" x14ac:dyDescent="0.25">
      <c r="A297" s="153"/>
      <c r="B297" s="91"/>
      <c r="C297" s="4" t="s">
        <v>336</v>
      </c>
      <c r="D297" s="93" t="s">
        <v>669</v>
      </c>
      <c r="E297" s="34">
        <v>6.3613858305794227E-3</v>
      </c>
      <c r="F297" s="16"/>
      <c r="G297" s="21">
        <v>1.8062910494753032E-2</v>
      </c>
      <c r="H297" s="15">
        <v>1.1466826935028797E-2</v>
      </c>
      <c r="I297" s="15">
        <v>3.5042572349442552E-2</v>
      </c>
      <c r="J297" s="21">
        <v>4.3437879918393797E-3</v>
      </c>
      <c r="K297" s="15">
        <v>1.1315245034448741E-2</v>
      </c>
      <c r="L297" s="15">
        <v>0</v>
      </c>
      <c r="M297" s="21">
        <v>0</v>
      </c>
      <c r="N297" s="15">
        <v>0</v>
      </c>
      <c r="O297" s="15">
        <v>0</v>
      </c>
    </row>
    <row r="298" spans="1:15" x14ac:dyDescent="0.25">
      <c r="A298" s="154"/>
      <c r="B298" s="102"/>
      <c r="C298" s="29" t="s">
        <v>11</v>
      </c>
      <c r="D298" s="104" t="s">
        <v>649</v>
      </c>
      <c r="E298" s="28">
        <v>1</v>
      </c>
      <c r="F298" s="14"/>
      <c r="G298" s="26">
        <v>1</v>
      </c>
      <c r="H298" s="26">
        <v>1</v>
      </c>
      <c r="I298" s="26">
        <v>1</v>
      </c>
      <c r="J298" s="26">
        <v>1</v>
      </c>
      <c r="K298" s="26">
        <v>1</v>
      </c>
      <c r="L298" s="26">
        <v>1</v>
      </c>
      <c r="M298" s="26">
        <v>1</v>
      </c>
      <c r="N298" s="26">
        <v>1</v>
      </c>
      <c r="O298" s="26">
        <v>1</v>
      </c>
    </row>
    <row r="299" spans="1:15" ht="38.25" x14ac:dyDescent="0.25">
      <c r="A299" s="153" t="s">
        <v>157</v>
      </c>
      <c r="B299" s="94" t="s">
        <v>547</v>
      </c>
      <c r="C299" s="4" t="s">
        <v>133</v>
      </c>
      <c r="D299" s="93" t="s">
        <v>748</v>
      </c>
      <c r="E299" s="34">
        <v>6.3314570404384221E-2</v>
      </c>
      <c r="F299" s="16"/>
      <c r="G299" s="21">
        <v>3.6085756897257936E-3</v>
      </c>
      <c r="H299" s="15">
        <v>5.0103978805750623E-3</v>
      </c>
      <c r="I299" s="15">
        <v>0</v>
      </c>
      <c r="J299" s="21">
        <v>0.10906759376715</v>
      </c>
      <c r="K299" s="15">
        <v>0.19957997938317029</v>
      </c>
      <c r="L299" s="15">
        <v>5.2670973756644965E-2</v>
      </c>
      <c r="M299" s="21">
        <v>2.2089997023404303E-2</v>
      </c>
      <c r="N299" s="15">
        <v>6.3692457973340642E-3</v>
      </c>
      <c r="O299" s="15">
        <v>3.6581026744979026E-2</v>
      </c>
    </row>
    <row r="300" spans="1:15" x14ac:dyDescent="0.25">
      <c r="A300" s="153"/>
      <c r="B300" s="91"/>
      <c r="C300" s="4" t="s">
        <v>134</v>
      </c>
      <c r="D300" s="93" t="s">
        <v>749</v>
      </c>
      <c r="E300" s="34">
        <v>0.27958862849428406</v>
      </c>
      <c r="F300" s="16"/>
      <c r="G300" s="21">
        <v>0.18032832634819931</v>
      </c>
      <c r="H300" s="15">
        <v>0.2090415659619311</v>
      </c>
      <c r="I300" s="15">
        <v>0.10641460239679508</v>
      </c>
      <c r="J300" s="21">
        <v>0.32746211386305546</v>
      </c>
      <c r="K300" s="15">
        <v>0.38073862695787075</v>
      </c>
      <c r="L300" s="15">
        <v>0.2942664882694595</v>
      </c>
      <c r="M300" s="21">
        <v>0.26963299893606446</v>
      </c>
      <c r="N300" s="15">
        <v>0.26383986294427103</v>
      </c>
      <c r="O300" s="15">
        <v>0.27497297948985677</v>
      </c>
    </row>
    <row r="301" spans="1:15" x14ac:dyDescent="0.25">
      <c r="A301" s="153"/>
      <c r="B301" s="91"/>
      <c r="C301" s="4" t="s">
        <v>135</v>
      </c>
      <c r="D301" s="93" t="s">
        <v>750</v>
      </c>
      <c r="E301" s="34">
        <v>0.38212576708949553</v>
      </c>
      <c r="F301" s="16"/>
      <c r="G301" s="21">
        <v>0.30407487639960268</v>
      </c>
      <c r="H301" s="15">
        <v>0.33585513096204278</v>
      </c>
      <c r="I301" s="15">
        <v>0.2222660316146311</v>
      </c>
      <c r="J301" s="21">
        <v>0.36469731510293069</v>
      </c>
      <c r="K301" s="15">
        <v>0.2452615664895596</v>
      </c>
      <c r="L301" s="15">
        <v>0.43911555614669551</v>
      </c>
      <c r="M301" s="21">
        <v>0.48873887258117743</v>
      </c>
      <c r="N301" s="15">
        <v>0.57476291017034065</v>
      </c>
      <c r="O301" s="15">
        <v>0.40944387786062036</v>
      </c>
    </row>
    <row r="302" spans="1:15" x14ac:dyDescent="0.25">
      <c r="A302" s="153"/>
      <c r="B302" s="91"/>
      <c r="C302" s="4" t="s">
        <v>136</v>
      </c>
      <c r="D302" s="93" t="s">
        <v>727</v>
      </c>
      <c r="E302" s="34">
        <v>0.20751039656787656</v>
      </c>
      <c r="F302" s="16"/>
      <c r="G302" s="21">
        <v>0.37771902720202705</v>
      </c>
      <c r="H302" s="15">
        <v>0.31930500590563315</v>
      </c>
      <c r="I302" s="15">
        <v>0.52808860942528235</v>
      </c>
      <c r="J302" s="21">
        <v>0.149197216862992</v>
      </c>
      <c r="K302" s="15">
        <v>0.13863112027477831</v>
      </c>
      <c r="L302" s="15">
        <v>0.1557807593276441</v>
      </c>
      <c r="M302" s="21">
        <v>0.17516927651784717</v>
      </c>
      <c r="N302" s="15">
        <v>0.14933023264911108</v>
      </c>
      <c r="O302" s="15">
        <v>0.19898711749086606</v>
      </c>
    </row>
    <row r="303" spans="1:15" x14ac:dyDescent="0.25">
      <c r="A303" s="153"/>
      <c r="B303" s="91"/>
      <c r="C303" s="4" t="s">
        <v>407</v>
      </c>
      <c r="D303" s="93" t="s">
        <v>758</v>
      </c>
      <c r="E303" s="34">
        <v>4.5603521776996052E-2</v>
      </c>
      <c r="F303" s="16"/>
      <c r="G303" s="21">
        <v>6.5708937907712026E-2</v>
      </c>
      <c r="H303" s="15">
        <v>6.3612861629597756E-2</v>
      </c>
      <c r="I303" s="15">
        <v>7.1104664948123175E-2</v>
      </c>
      <c r="J303" s="21">
        <v>3.8476914923173872E-2</v>
      </c>
      <c r="K303" s="15">
        <v>2.4447342945581204E-2</v>
      </c>
      <c r="L303" s="15">
        <v>4.7218485862282528E-2</v>
      </c>
      <c r="M303" s="21">
        <v>4.2278978444940538E-2</v>
      </c>
      <c r="N303" s="15">
        <v>5.6977484389372744E-3</v>
      </c>
      <c r="O303" s="15">
        <v>7.5998721455037443E-2</v>
      </c>
    </row>
    <row r="304" spans="1:15" x14ac:dyDescent="0.25">
      <c r="A304" s="153"/>
      <c r="B304" s="91"/>
      <c r="C304" s="4" t="s">
        <v>396</v>
      </c>
      <c r="D304" s="93" t="s">
        <v>734</v>
      </c>
      <c r="E304" s="34">
        <v>1.9602084816105331E-2</v>
      </c>
      <c r="F304" s="16"/>
      <c r="G304" s="21">
        <v>6.1243626472593557E-2</v>
      </c>
      <c r="H304" s="15">
        <v>6.5207678005479622E-2</v>
      </c>
      <c r="I304" s="15">
        <v>5.103935086062953E-2</v>
      </c>
      <c r="J304" s="21">
        <v>1.0961253775816606E-2</v>
      </c>
      <c r="K304" s="15">
        <v>1.1341363949043124E-2</v>
      </c>
      <c r="L304" s="15">
        <v>1.0724414045478376E-2</v>
      </c>
      <c r="M304" s="21">
        <v>0</v>
      </c>
      <c r="N304" s="15">
        <v>0</v>
      </c>
      <c r="O304" s="15">
        <v>0</v>
      </c>
    </row>
    <row r="305" spans="1:15" x14ac:dyDescent="0.25">
      <c r="A305" s="153"/>
      <c r="B305" s="91"/>
      <c r="C305" s="4" t="s">
        <v>336</v>
      </c>
      <c r="D305" s="93" t="s">
        <v>669</v>
      </c>
      <c r="E305" s="34">
        <v>2.2550308508630405E-3</v>
      </c>
      <c r="F305" s="16"/>
      <c r="G305" s="21">
        <v>7.316629980142526E-3</v>
      </c>
      <c r="H305" s="15">
        <v>1.9673596547435646E-3</v>
      </c>
      <c r="I305" s="15">
        <v>2.1086740754542251E-2</v>
      </c>
      <c r="J305" s="21">
        <v>1.375917048712955E-4</v>
      </c>
      <c r="K305" s="15">
        <v>0</v>
      </c>
      <c r="L305" s="15">
        <v>2.2332259179259865E-4</v>
      </c>
      <c r="M305" s="21">
        <v>2.0898764965640968E-3</v>
      </c>
      <c r="N305" s="15">
        <v>0</v>
      </c>
      <c r="O305" s="15">
        <v>4.0162769586430998E-3</v>
      </c>
    </row>
    <row r="306" spans="1:15" x14ac:dyDescent="0.25">
      <c r="A306" s="154"/>
      <c r="B306" s="90"/>
      <c r="C306" s="29" t="s">
        <v>11</v>
      </c>
      <c r="D306" s="104" t="s">
        <v>649</v>
      </c>
      <c r="E306" s="28">
        <v>1</v>
      </c>
      <c r="F306" s="14"/>
      <c r="G306" s="26">
        <v>1</v>
      </c>
      <c r="H306" s="26">
        <v>1</v>
      </c>
      <c r="I306" s="26">
        <v>1</v>
      </c>
      <c r="J306" s="26">
        <v>1</v>
      </c>
      <c r="K306" s="26">
        <v>1</v>
      </c>
      <c r="L306" s="26">
        <v>1</v>
      </c>
      <c r="M306" s="26">
        <v>1</v>
      </c>
      <c r="N306" s="26">
        <v>1</v>
      </c>
      <c r="O306" s="26">
        <v>1</v>
      </c>
    </row>
    <row r="307" spans="1:15" ht="25.5" x14ac:dyDescent="0.25">
      <c r="A307" s="153" t="s">
        <v>158</v>
      </c>
      <c r="B307" s="115" t="s">
        <v>985</v>
      </c>
      <c r="C307" s="4" t="s">
        <v>159</v>
      </c>
      <c r="D307" s="116" t="s">
        <v>987</v>
      </c>
      <c r="E307" s="34">
        <v>0.21236709609984861</v>
      </c>
      <c r="F307" s="16"/>
      <c r="G307" s="21">
        <v>0.16557242347099665</v>
      </c>
      <c r="H307" s="15">
        <v>0.20224868074459582</v>
      </c>
      <c r="I307" s="15">
        <v>7.1160271022861932E-2</v>
      </c>
      <c r="J307" s="21">
        <v>0.1809259983751843</v>
      </c>
      <c r="K307" s="15">
        <v>0.12299090817438833</v>
      </c>
      <c r="L307" s="15">
        <v>0.21702429857014358</v>
      </c>
      <c r="M307" s="21">
        <v>0.31990766335488047</v>
      </c>
      <c r="N307" s="15">
        <v>0.41069222605833267</v>
      </c>
      <c r="O307" s="15">
        <v>0.23622452522251025</v>
      </c>
    </row>
    <row r="308" spans="1:15" x14ac:dyDescent="0.25">
      <c r="A308" s="153"/>
      <c r="B308" s="80"/>
      <c r="C308" s="4" t="s">
        <v>160</v>
      </c>
      <c r="D308" s="116" t="s">
        <v>988</v>
      </c>
      <c r="E308" s="34">
        <v>0.11519302919977903</v>
      </c>
      <c r="F308" s="16"/>
      <c r="G308" s="21">
        <v>9.7746873237020887E-2</v>
      </c>
      <c r="H308" s="15">
        <v>0.12114236478507082</v>
      </c>
      <c r="I308" s="15">
        <v>3.7522115346484565E-2</v>
      </c>
      <c r="J308" s="21">
        <v>0.11921159051555065</v>
      </c>
      <c r="K308" s="15">
        <v>8.4361624801101889E-2</v>
      </c>
      <c r="L308" s="15">
        <v>0.14092596982839967</v>
      </c>
      <c r="M308" s="21">
        <v>0.12257765561063551</v>
      </c>
      <c r="N308" s="15">
        <v>9.9948988335008607E-2</v>
      </c>
      <c r="O308" s="15">
        <v>0.14343624470318139</v>
      </c>
    </row>
    <row r="309" spans="1:15" ht="24" x14ac:dyDescent="0.25">
      <c r="A309" s="153"/>
      <c r="B309" s="80"/>
      <c r="C309" s="4" t="s">
        <v>406</v>
      </c>
      <c r="D309" s="116" t="s">
        <v>990</v>
      </c>
      <c r="E309" s="34">
        <v>0.14797612353063869</v>
      </c>
      <c r="F309" s="16"/>
      <c r="G309" s="21">
        <v>0.12945262645987404</v>
      </c>
      <c r="H309" s="15">
        <v>0.12112557101238665</v>
      </c>
      <c r="I309" s="15">
        <v>0.15088816232950919</v>
      </c>
      <c r="J309" s="21">
        <v>0.18215922029029602</v>
      </c>
      <c r="K309" s="15">
        <v>0.15390038401875644</v>
      </c>
      <c r="L309" s="15">
        <v>0.19976678681612309</v>
      </c>
      <c r="M309" s="21">
        <v>9.3650186052121817E-2</v>
      </c>
      <c r="N309" s="15">
        <v>6.7325053405607571E-2</v>
      </c>
      <c r="O309" s="15">
        <v>0.11791609256760811</v>
      </c>
    </row>
    <row r="310" spans="1:15" x14ac:dyDescent="0.25">
      <c r="A310" s="153"/>
      <c r="B310" s="80"/>
      <c r="C310" s="4" t="s">
        <v>161</v>
      </c>
      <c r="D310" s="116" t="s">
        <v>989</v>
      </c>
      <c r="E310" s="34">
        <v>5.7691949013710039E-2</v>
      </c>
      <c r="F310" s="16"/>
      <c r="G310" s="21">
        <v>6.320567723433039E-2</v>
      </c>
      <c r="H310" s="15">
        <v>3.7051763908443371E-2</v>
      </c>
      <c r="I310" s="15">
        <v>0.13053117431596314</v>
      </c>
      <c r="J310" s="21">
        <v>2.7603481456379971E-2</v>
      </c>
      <c r="K310" s="15">
        <v>2.0677441239341957E-2</v>
      </c>
      <c r="L310" s="15">
        <v>3.1918971050863547E-2</v>
      </c>
      <c r="M310" s="21">
        <v>0.11524312427767905</v>
      </c>
      <c r="N310" s="15">
        <v>0.14077415202632773</v>
      </c>
      <c r="O310" s="15">
        <v>9.1709205535012647E-2</v>
      </c>
    </row>
    <row r="311" spans="1:15" x14ac:dyDescent="0.25">
      <c r="A311" s="153"/>
      <c r="B311" s="80"/>
      <c r="C311" s="4" t="s">
        <v>106</v>
      </c>
      <c r="D311" s="116" t="s">
        <v>876</v>
      </c>
      <c r="E311" s="34">
        <v>1.5802510971772306E-3</v>
      </c>
      <c r="F311" s="16"/>
      <c r="G311" s="21">
        <v>0</v>
      </c>
      <c r="H311" s="15">
        <v>0</v>
      </c>
      <c r="I311" s="15">
        <v>0</v>
      </c>
      <c r="J311" s="21">
        <v>0</v>
      </c>
      <c r="K311" s="15">
        <v>0</v>
      </c>
      <c r="L311" s="15">
        <v>0</v>
      </c>
      <c r="M311" s="21">
        <v>6.2893098200203649E-3</v>
      </c>
      <c r="N311" s="15">
        <v>5.3527229941757433E-3</v>
      </c>
      <c r="O311" s="15">
        <v>7.1526341825128448E-3</v>
      </c>
    </row>
    <row r="312" spans="1:15" x14ac:dyDescent="0.25">
      <c r="A312" s="153"/>
      <c r="B312" s="80"/>
      <c r="C312" s="4" t="s">
        <v>396</v>
      </c>
      <c r="D312" s="117" t="s">
        <v>734</v>
      </c>
      <c r="E312" s="34">
        <v>5.4827714716217786E-2</v>
      </c>
      <c r="F312" s="16"/>
      <c r="G312" s="21">
        <v>0.22581630319940835</v>
      </c>
      <c r="H312" s="15">
        <v>0.17359175641717808</v>
      </c>
      <c r="I312" s="15">
        <v>0.36025291802509396</v>
      </c>
      <c r="J312" s="21">
        <v>3.9942413285120838E-3</v>
      </c>
      <c r="K312" s="15">
        <v>1.9623285307489935E-3</v>
      </c>
      <c r="L312" s="15">
        <v>5.2602892088107278E-3</v>
      </c>
      <c r="M312" s="21">
        <v>6.2402099836864856E-3</v>
      </c>
      <c r="N312" s="15">
        <v>0</v>
      </c>
      <c r="O312" s="15">
        <v>1.1992293140661194E-2</v>
      </c>
    </row>
    <row r="313" spans="1:15" x14ac:dyDescent="0.25">
      <c r="A313" s="153"/>
      <c r="B313" s="80"/>
      <c r="C313" s="4" t="s">
        <v>336</v>
      </c>
      <c r="D313" s="117" t="s">
        <v>669</v>
      </c>
      <c r="E313" s="34">
        <v>0</v>
      </c>
      <c r="F313" s="16"/>
      <c r="G313" s="21">
        <v>0</v>
      </c>
      <c r="H313" s="15">
        <v>0</v>
      </c>
      <c r="I313" s="15">
        <v>0</v>
      </c>
      <c r="J313" s="21">
        <v>0</v>
      </c>
      <c r="K313" s="15">
        <v>0</v>
      </c>
      <c r="L313" s="15">
        <v>0</v>
      </c>
      <c r="M313" s="21">
        <v>0</v>
      </c>
      <c r="N313" s="15">
        <v>0</v>
      </c>
      <c r="O313" s="15">
        <v>0</v>
      </c>
    </row>
    <row r="314" spans="1:15" x14ac:dyDescent="0.25">
      <c r="A314" s="153"/>
      <c r="B314" s="80"/>
      <c r="C314" s="5" t="s">
        <v>337</v>
      </c>
      <c r="D314" s="117" t="s">
        <v>726</v>
      </c>
      <c r="E314" s="34">
        <v>0.4103638363426329</v>
      </c>
      <c r="F314" s="16"/>
      <c r="G314" s="21">
        <v>0.31820609639837283</v>
      </c>
      <c r="H314" s="15">
        <v>0.34483986313232778</v>
      </c>
      <c r="I314" s="15">
        <v>0.24964535896009013</v>
      </c>
      <c r="J314" s="21">
        <v>0.48610546803406612</v>
      </c>
      <c r="K314" s="15">
        <v>0.61610731323566503</v>
      </c>
      <c r="L314" s="15">
        <v>0.40510368452565726</v>
      </c>
      <c r="M314" s="21">
        <v>0.33609185090097377</v>
      </c>
      <c r="N314" s="15">
        <v>0.27590685718054236</v>
      </c>
      <c r="O314" s="15">
        <v>0.39156900464851607</v>
      </c>
    </row>
    <row r="315" spans="1:15" x14ac:dyDescent="0.25">
      <c r="A315" s="154"/>
      <c r="B315" s="81"/>
      <c r="C315" s="29" t="s">
        <v>11</v>
      </c>
      <c r="D315" s="118" t="s">
        <v>649</v>
      </c>
      <c r="E315" s="28">
        <v>1</v>
      </c>
      <c r="F315" s="14"/>
      <c r="G315" s="26">
        <v>1</v>
      </c>
      <c r="H315" s="26">
        <v>1</v>
      </c>
      <c r="I315" s="26">
        <v>1</v>
      </c>
      <c r="J315" s="26">
        <v>1</v>
      </c>
      <c r="K315" s="26">
        <v>1</v>
      </c>
      <c r="L315" s="26">
        <v>1</v>
      </c>
      <c r="M315" s="26">
        <v>1</v>
      </c>
      <c r="N315" s="26">
        <v>1</v>
      </c>
      <c r="O315" s="26">
        <v>1</v>
      </c>
    </row>
    <row r="316" spans="1:15" ht="25.5" x14ac:dyDescent="0.25">
      <c r="A316" s="153" t="s">
        <v>385</v>
      </c>
      <c r="B316" s="142" t="s">
        <v>986</v>
      </c>
      <c r="C316" s="4" t="s">
        <v>133</v>
      </c>
      <c r="D316" s="117" t="s">
        <v>748</v>
      </c>
      <c r="E316" s="34">
        <v>5.7606265043978061E-2</v>
      </c>
      <c r="F316" s="16"/>
      <c r="G316" s="21">
        <v>8.240219836583405E-3</v>
      </c>
      <c r="H316" s="15">
        <v>1.1441295279531012E-2</v>
      </c>
      <c r="I316" s="15">
        <v>0</v>
      </c>
      <c r="J316" s="21">
        <v>9.2592816775076317E-2</v>
      </c>
      <c r="K316" s="15">
        <v>0.13285386843017344</v>
      </c>
      <c r="L316" s="15">
        <v>6.7506888302831164E-2</v>
      </c>
      <c r="M316" s="21">
        <v>2.9428614302941872E-2</v>
      </c>
      <c r="N316" s="15">
        <v>2.7131810063274968E-2</v>
      </c>
      <c r="O316" s="15">
        <v>3.1545756036376257E-2</v>
      </c>
    </row>
    <row r="317" spans="1:15" x14ac:dyDescent="0.25">
      <c r="A317" s="153"/>
      <c r="B317" s="80"/>
      <c r="C317" s="4" t="s">
        <v>134</v>
      </c>
      <c r="D317" s="117" t="s">
        <v>749</v>
      </c>
      <c r="E317" s="34">
        <v>0.26301085606592123</v>
      </c>
      <c r="F317" s="16"/>
      <c r="G317" s="21">
        <v>0.16880073912791921</v>
      </c>
      <c r="H317" s="15">
        <v>0.20213382922944856</v>
      </c>
      <c r="I317" s="15">
        <v>8.2994579552896977E-2</v>
      </c>
      <c r="J317" s="21">
        <v>0.31651264810831498</v>
      </c>
      <c r="K317" s="15">
        <v>0.35186052474945312</v>
      </c>
      <c r="L317" s="15">
        <v>0.29448802955980979</v>
      </c>
      <c r="M317" s="21">
        <v>0.23680461769753214</v>
      </c>
      <c r="N317" s="15">
        <v>0.24773886835506012</v>
      </c>
      <c r="O317" s="15">
        <v>0.22672567496872598</v>
      </c>
    </row>
    <row r="318" spans="1:15" x14ac:dyDescent="0.25">
      <c r="A318" s="153"/>
      <c r="B318" s="80"/>
      <c r="C318" s="4" t="s">
        <v>135</v>
      </c>
      <c r="D318" s="117" t="s">
        <v>750</v>
      </c>
      <c r="E318" s="34">
        <v>0.40003462449523008</v>
      </c>
      <c r="F318" s="16"/>
      <c r="G318" s="21">
        <v>0.27179036046254879</v>
      </c>
      <c r="H318" s="15">
        <v>0.28259710881651751</v>
      </c>
      <c r="I318" s="15">
        <v>0.24397159025782814</v>
      </c>
      <c r="J318" s="21">
        <v>0.39717222997424528</v>
      </c>
      <c r="K318" s="15">
        <v>0.32244532940528275</v>
      </c>
      <c r="L318" s="15">
        <v>0.44373320157242746</v>
      </c>
      <c r="M318" s="21">
        <v>0.52165029511519512</v>
      </c>
      <c r="N318" s="15">
        <v>0.55919063561699545</v>
      </c>
      <c r="O318" s="15">
        <v>0.48704646593764911</v>
      </c>
    </row>
    <row r="319" spans="1:15" x14ac:dyDescent="0.25">
      <c r="A319" s="153"/>
      <c r="B319" s="80"/>
      <c r="C319" s="4" t="s">
        <v>136</v>
      </c>
      <c r="D319" s="117" t="s">
        <v>727</v>
      </c>
      <c r="E319" s="34">
        <v>0.182206789015804</v>
      </c>
      <c r="F319" s="16"/>
      <c r="G319" s="21">
        <v>0.36161863281929191</v>
      </c>
      <c r="H319" s="15">
        <v>0.31861839760098104</v>
      </c>
      <c r="I319" s="15">
        <v>0.47230999187623579</v>
      </c>
      <c r="J319" s="21">
        <v>0.11444172503158984</v>
      </c>
      <c r="K319" s="15">
        <v>0.12910601055782125</v>
      </c>
      <c r="L319" s="15">
        <v>0.10530467563310519</v>
      </c>
      <c r="M319" s="21">
        <v>0.16120612261369338</v>
      </c>
      <c r="N319" s="15">
        <v>0.16024093752572649</v>
      </c>
      <c r="O319" s="15">
        <v>0.1620958082015781</v>
      </c>
    </row>
    <row r="320" spans="1:15" x14ac:dyDescent="0.25">
      <c r="A320" s="153"/>
      <c r="B320" s="80"/>
      <c r="C320" s="4" t="s">
        <v>407</v>
      </c>
      <c r="D320" s="117" t="s">
        <v>758</v>
      </c>
      <c r="E320" s="34">
        <v>5.0370094962995354E-2</v>
      </c>
      <c r="F320" s="16"/>
      <c r="G320" s="21">
        <v>7.692251172583138E-2</v>
      </c>
      <c r="H320" s="15">
        <v>7.9181040935809091E-2</v>
      </c>
      <c r="I320" s="15">
        <v>7.1108597768081927E-2</v>
      </c>
      <c r="J320" s="21">
        <v>4.3149645311483506E-2</v>
      </c>
      <c r="K320" s="15">
        <v>3.4511077985170585E-2</v>
      </c>
      <c r="L320" s="15">
        <v>4.853217937708746E-2</v>
      </c>
      <c r="M320" s="21">
        <v>4.1425803063463273E-2</v>
      </c>
      <c r="N320" s="15">
        <v>5.6977484389372744E-3</v>
      </c>
      <c r="O320" s="15">
        <v>7.4359108476977631E-2</v>
      </c>
    </row>
    <row r="321" spans="1:15" x14ac:dyDescent="0.25">
      <c r="A321" s="153"/>
      <c r="B321" s="80"/>
      <c r="C321" s="4" t="s">
        <v>396</v>
      </c>
      <c r="D321" s="117" t="s">
        <v>734</v>
      </c>
      <c r="E321" s="34">
        <v>4.3079468509420529E-2</v>
      </c>
      <c r="F321" s="16"/>
      <c r="G321" s="21">
        <v>9.8653437681187645E-2</v>
      </c>
      <c r="H321" s="15">
        <v>9.1435876200971086E-2</v>
      </c>
      <c r="I321" s="15">
        <v>0.11723291021816537</v>
      </c>
      <c r="J321" s="21">
        <v>3.613093479927984E-2</v>
      </c>
      <c r="K321" s="15">
        <v>2.9223188872102134E-2</v>
      </c>
      <c r="L321" s="15">
        <v>4.0435025554736208E-2</v>
      </c>
      <c r="M321" s="21">
        <v>7.3946707106080697E-3</v>
      </c>
      <c r="N321" s="15">
        <v>0</v>
      </c>
      <c r="O321" s="15">
        <v>1.4210909420052093E-2</v>
      </c>
    </row>
    <row r="322" spans="1:15" x14ac:dyDescent="0.25">
      <c r="A322" s="153"/>
      <c r="B322" s="80"/>
      <c r="C322" s="4" t="s">
        <v>336</v>
      </c>
      <c r="D322" s="117" t="s">
        <v>669</v>
      </c>
      <c r="E322" s="34">
        <v>3.691901906656038E-3</v>
      </c>
      <c r="F322" s="16"/>
      <c r="G322" s="21">
        <v>1.3974098346640963E-2</v>
      </c>
      <c r="H322" s="15">
        <v>1.4592451936744966E-2</v>
      </c>
      <c r="I322" s="15">
        <v>1.2382330326795159E-2</v>
      </c>
      <c r="J322" s="21">
        <v>0</v>
      </c>
      <c r="K322" s="15">
        <v>0</v>
      </c>
      <c r="L322" s="15">
        <v>0</v>
      </c>
      <c r="M322" s="21">
        <v>2.0898764965640968E-3</v>
      </c>
      <c r="N322" s="15">
        <v>0</v>
      </c>
      <c r="O322" s="15">
        <v>4.0162769586430998E-3</v>
      </c>
    </row>
    <row r="323" spans="1:15" x14ac:dyDescent="0.25">
      <c r="A323" s="154"/>
      <c r="B323" s="81"/>
      <c r="C323" s="29" t="s">
        <v>11</v>
      </c>
      <c r="D323" s="118" t="s">
        <v>649</v>
      </c>
      <c r="E323" s="28">
        <v>1</v>
      </c>
      <c r="F323" s="14"/>
      <c r="G323" s="26">
        <v>1</v>
      </c>
      <c r="H323" s="26">
        <v>1</v>
      </c>
      <c r="I323" s="26">
        <v>1</v>
      </c>
      <c r="J323" s="26">
        <v>1</v>
      </c>
      <c r="K323" s="26">
        <v>1</v>
      </c>
      <c r="L323" s="26">
        <v>1</v>
      </c>
      <c r="M323" s="26">
        <v>1</v>
      </c>
      <c r="N323" s="26">
        <v>1</v>
      </c>
      <c r="O323" s="26">
        <v>1</v>
      </c>
    </row>
    <row r="324" spans="1:15" ht="25.5" x14ac:dyDescent="0.25">
      <c r="A324" s="153" t="s">
        <v>162</v>
      </c>
      <c r="B324" s="94" t="s">
        <v>548</v>
      </c>
      <c r="C324" s="4" t="s">
        <v>163</v>
      </c>
      <c r="D324" s="90" t="s">
        <v>774</v>
      </c>
      <c r="E324" s="34">
        <v>0.30698842530195686</v>
      </c>
      <c r="F324" s="16"/>
      <c r="G324" s="21">
        <v>0.28601050402856609</v>
      </c>
      <c r="H324" s="15">
        <v>0.23982408733457611</v>
      </c>
      <c r="I324" s="15">
        <v>0.40490374281836244</v>
      </c>
      <c r="J324" s="21">
        <v>0.23859374304058087</v>
      </c>
      <c r="K324" s="15">
        <v>0.30518866486114793</v>
      </c>
      <c r="L324" s="15">
        <v>0.19709965938581525</v>
      </c>
      <c r="M324" s="21">
        <v>0.46803401747387591</v>
      </c>
      <c r="N324" s="15">
        <v>0.52769329006137811</v>
      </c>
      <c r="O324" s="15">
        <v>0.41304146146933929</v>
      </c>
    </row>
    <row r="325" spans="1:15" ht="25.5" x14ac:dyDescent="0.25">
      <c r="A325" s="153"/>
      <c r="B325" s="91"/>
      <c r="C325" s="4" t="s">
        <v>164</v>
      </c>
      <c r="D325" s="90" t="s">
        <v>775</v>
      </c>
      <c r="E325" s="34">
        <v>0.62273941509829844</v>
      </c>
      <c r="F325" s="16"/>
      <c r="G325" s="21">
        <v>0.54655953166893789</v>
      </c>
      <c r="H325" s="15">
        <v>0.62539242185799737</v>
      </c>
      <c r="I325" s="15">
        <v>0.34362762422444559</v>
      </c>
      <c r="J325" s="21">
        <v>0.70536431873046013</v>
      </c>
      <c r="K325" s="15">
        <v>0.62551885799314355</v>
      </c>
      <c r="L325" s="15">
        <v>0.75511457200375343</v>
      </c>
      <c r="M325" s="21">
        <v>0.51975297414927757</v>
      </c>
      <c r="N325" s="15">
        <v>0.47230670993861568</v>
      </c>
      <c r="O325" s="15">
        <v>0.5634878577414959</v>
      </c>
    </row>
    <row r="326" spans="1:15" x14ac:dyDescent="0.25">
      <c r="A326" s="153"/>
      <c r="B326" s="91"/>
      <c r="C326" s="4" t="s">
        <v>407</v>
      </c>
      <c r="D326" s="93" t="s">
        <v>758</v>
      </c>
      <c r="E326" s="34">
        <v>3.6605963130429756E-2</v>
      </c>
      <c r="F326" s="16"/>
      <c r="G326" s="21">
        <v>5.4659321707820709E-2</v>
      </c>
      <c r="H326" s="15">
        <v>3.2632123003360852E-2</v>
      </c>
      <c r="I326" s="15">
        <v>0.11136181527408166</v>
      </c>
      <c r="J326" s="21">
        <v>4.0508759727156146E-2</v>
      </c>
      <c r="K326" s="15">
        <v>4.8177977201057501E-2</v>
      </c>
      <c r="L326" s="15">
        <v>3.5730209910909326E-2</v>
      </c>
      <c r="M326" s="21">
        <v>1.2213008376845223E-2</v>
      </c>
      <c r="N326" s="15">
        <v>0</v>
      </c>
      <c r="O326" s="15">
        <v>2.3470680789167021E-2</v>
      </c>
    </row>
    <row r="327" spans="1:15" x14ac:dyDescent="0.25">
      <c r="A327" s="153"/>
      <c r="B327" s="91"/>
      <c r="C327" s="4" t="s">
        <v>396</v>
      </c>
      <c r="D327" s="93" t="s">
        <v>734</v>
      </c>
      <c r="E327" s="34">
        <v>3.046638798498252E-2</v>
      </c>
      <c r="F327" s="16"/>
      <c r="G327" s="21">
        <v>0.10104767373220788</v>
      </c>
      <c r="H327" s="15">
        <v>9.4506816514048547E-2</v>
      </c>
      <c r="I327" s="15">
        <v>0.11788517174122189</v>
      </c>
      <c r="J327" s="21">
        <v>1.4492886933178732E-2</v>
      </c>
      <c r="K327" s="15">
        <v>1.8404617687904832E-2</v>
      </c>
      <c r="L327" s="15">
        <v>1.2055558699520585E-2</v>
      </c>
      <c r="M327" s="21">
        <v>0</v>
      </c>
      <c r="N327" s="15">
        <v>0</v>
      </c>
      <c r="O327" s="15">
        <v>0</v>
      </c>
    </row>
    <row r="328" spans="1:15" x14ac:dyDescent="0.25">
      <c r="A328" s="153"/>
      <c r="B328" s="102"/>
      <c r="C328" s="4" t="s">
        <v>336</v>
      </c>
      <c r="D328" s="93" t="s">
        <v>669</v>
      </c>
      <c r="E328" s="34">
        <v>3.1998084843399858E-3</v>
      </c>
      <c r="F328" s="16"/>
      <c r="G328" s="21">
        <v>1.1722968862469626E-2</v>
      </c>
      <c r="H328" s="15">
        <v>7.6445512900191982E-3</v>
      </c>
      <c r="I328" s="15">
        <v>2.2221645941892052E-2</v>
      </c>
      <c r="J328" s="21">
        <v>1.0402915686161876E-3</v>
      </c>
      <c r="K328" s="15">
        <v>2.7098822567486092E-3</v>
      </c>
      <c r="L328" s="15">
        <v>0</v>
      </c>
      <c r="M328" s="21">
        <v>0</v>
      </c>
      <c r="N328" s="15">
        <v>0</v>
      </c>
      <c r="O328" s="15">
        <v>0</v>
      </c>
    </row>
    <row r="329" spans="1:15" x14ac:dyDescent="0.25">
      <c r="A329" s="154"/>
      <c r="B329" s="102"/>
      <c r="C329" s="29" t="s">
        <v>11</v>
      </c>
      <c r="D329" s="104" t="s">
        <v>649</v>
      </c>
      <c r="E329" s="28">
        <v>1</v>
      </c>
      <c r="F329" s="14"/>
      <c r="G329" s="26">
        <v>1</v>
      </c>
      <c r="H329" s="26">
        <v>1</v>
      </c>
      <c r="I329" s="26">
        <v>1</v>
      </c>
      <c r="J329" s="26">
        <v>1</v>
      </c>
      <c r="K329" s="26">
        <v>1</v>
      </c>
      <c r="L329" s="26">
        <v>1</v>
      </c>
      <c r="M329" s="26">
        <v>1</v>
      </c>
      <c r="N329" s="26">
        <v>1</v>
      </c>
      <c r="O329" s="26">
        <v>1</v>
      </c>
    </row>
    <row r="330" spans="1:15" x14ac:dyDescent="0.25">
      <c r="A330" s="174" t="s">
        <v>408</v>
      </c>
      <c r="B330" s="174"/>
      <c r="C330" s="174"/>
      <c r="D330" s="174"/>
      <c r="E330" s="34"/>
      <c r="F330" s="16"/>
      <c r="G330" s="21"/>
      <c r="H330" s="15"/>
      <c r="I330" s="15"/>
      <c r="J330" s="21"/>
      <c r="K330" s="15"/>
      <c r="L330" s="15"/>
      <c r="M330" s="21"/>
      <c r="N330" s="15"/>
      <c r="O330" s="15"/>
    </row>
    <row r="331" spans="1:15" ht="38.25" x14ac:dyDescent="0.25">
      <c r="A331" s="153" t="s">
        <v>386</v>
      </c>
      <c r="B331" s="90" t="s">
        <v>550</v>
      </c>
      <c r="C331" s="4" t="s">
        <v>165</v>
      </c>
      <c r="D331" s="93" t="s">
        <v>776</v>
      </c>
      <c r="E331" s="34">
        <v>0.16312787340586296</v>
      </c>
      <c r="F331" s="16"/>
      <c r="G331" s="21">
        <v>0.13308463949376542</v>
      </c>
      <c r="H331" s="15">
        <v>0.17428191295583409</v>
      </c>
      <c r="I331" s="15">
        <v>2.7034471028289927E-2</v>
      </c>
      <c r="J331" s="21">
        <v>0.1715206111079329</v>
      </c>
      <c r="K331" s="15">
        <v>0.26353002105807016</v>
      </c>
      <c r="L331" s="15">
        <v>0.11419122248302319</v>
      </c>
      <c r="M331" s="21">
        <v>0.17278461628061342</v>
      </c>
      <c r="N331" s="15">
        <v>4.1573505737923691E-2</v>
      </c>
      <c r="O331" s="15">
        <v>0.29373202364889589</v>
      </c>
    </row>
    <row r="332" spans="1:15" x14ac:dyDescent="0.25">
      <c r="A332" s="153"/>
      <c r="B332" s="91"/>
      <c r="C332" s="4" t="s">
        <v>166</v>
      </c>
      <c r="D332" s="93" t="s">
        <v>777</v>
      </c>
      <c r="E332" s="34">
        <v>0.37088799338250505</v>
      </c>
      <c r="F332" s="16"/>
      <c r="G332" s="21">
        <v>0.47917162989965578</v>
      </c>
      <c r="H332" s="15">
        <v>0.49480694132487568</v>
      </c>
      <c r="I332" s="15">
        <v>0.43892315539365606</v>
      </c>
      <c r="J332" s="21">
        <v>0.36245558088215224</v>
      </c>
      <c r="K332" s="15">
        <v>0.3407133098730184</v>
      </c>
      <c r="L332" s="15">
        <v>0.37600279420464633</v>
      </c>
      <c r="M332" s="21">
        <v>0.29074618686045589</v>
      </c>
      <c r="N332" s="15">
        <v>0.19315081819657023</v>
      </c>
      <c r="O332" s="15">
        <v>0.38070737049976622</v>
      </c>
    </row>
    <row r="333" spans="1:15" x14ac:dyDescent="0.25">
      <c r="A333" s="153"/>
      <c r="B333" s="91"/>
      <c r="C333" s="4" t="s">
        <v>167</v>
      </c>
      <c r="D333" s="93" t="s">
        <v>778</v>
      </c>
      <c r="E333" s="34">
        <v>0.28908095378753756</v>
      </c>
      <c r="F333" s="16"/>
      <c r="G333" s="21">
        <v>0.18644725302729473</v>
      </c>
      <c r="H333" s="15">
        <v>0.19184950480090088</v>
      </c>
      <c r="I333" s="15">
        <v>0.17254075721971593</v>
      </c>
      <c r="J333" s="21">
        <v>0.33890140392449053</v>
      </c>
      <c r="K333" s="15">
        <v>0.22920244482238336</v>
      </c>
      <c r="L333" s="15">
        <v>0.40725282864856838</v>
      </c>
      <c r="M333" s="21">
        <v>0.27812208454951876</v>
      </c>
      <c r="N333" s="15">
        <v>0.36819062366126831</v>
      </c>
      <c r="O333" s="15">
        <v>0.19509896062381776</v>
      </c>
    </row>
    <row r="334" spans="1:15" x14ac:dyDescent="0.25">
      <c r="A334" s="153"/>
      <c r="B334" s="91"/>
      <c r="C334" s="4" t="s">
        <v>168</v>
      </c>
      <c r="D334" s="93" t="s">
        <v>779</v>
      </c>
      <c r="E334" s="34">
        <v>0.10230405204421072</v>
      </c>
      <c r="F334" s="16"/>
      <c r="G334" s="21">
        <v>6.6547573441128147E-2</v>
      </c>
      <c r="H334" s="15">
        <v>3.6931995397400483E-2</v>
      </c>
      <c r="I334" s="15">
        <v>0.14278410020136312</v>
      </c>
      <c r="J334" s="21">
        <v>4.6430393014367376E-2</v>
      </c>
      <c r="K334" s="15">
        <v>5.1279525953066736E-2</v>
      </c>
      <c r="L334" s="15">
        <v>4.3408986542060338E-2</v>
      </c>
      <c r="M334" s="21">
        <v>0.25066006475117808</v>
      </c>
      <c r="N334" s="15">
        <v>0.39708505240423264</v>
      </c>
      <c r="O334" s="15">
        <v>0.11568885265395508</v>
      </c>
    </row>
    <row r="335" spans="1:15" x14ac:dyDescent="0.25">
      <c r="A335" s="153"/>
      <c r="B335" s="91"/>
      <c r="C335" s="4" t="s">
        <v>407</v>
      </c>
      <c r="D335" s="93" t="s">
        <v>758</v>
      </c>
      <c r="E335" s="34">
        <v>2.998050079274308E-2</v>
      </c>
      <c r="F335" s="16"/>
      <c r="G335" s="21">
        <v>5.8491626325936776E-2</v>
      </c>
      <c r="H335" s="15">
        <v>4.781692869342468E-2</v>
      </c>
      <c r="I335" s="15">
        <v>8.5970471091919076E-2</v>
      </c>
      <c r="J335" s="21">
        <v>2.8786201373801234E-2</v>
      </c>
      <c r="K335" s="15">
        <v>5.268622472023278E-2</v>
      </c>
      <c r="L335" s="15">
        <v>1.3894531844406716E-2</v>
      </c>
      <c r="M335" s="21">
        <v>6.7471775396775839E-3</v>
      </c>
      <c r="N335" s="15">
        <v>0</v>
      </c>
      <c r="O335" s="15">
        <v>1.2966571820408147E-2</v>
      </c>
    </row>
    <row r="336" spans="1:15" x14ac:dyDescent="0.25">
      <c r="A336" s="153"/>
      <c r="B336" s="91"/>
      <c r="C336" s="4" t="s">
        <v>396</v>
      </c>
      <c r="D336" s="93" t="s">
        <v>734</v>
      </c>
      <c r="E336" s="34">
        <v>3.9238807056652038E-2</v>
      </c>
      <c r="F336" s="16"/>
      <c r="G336" s="21">
        <v>6.3449433463246926E-2</v>
      </c>
      <c r="H336" s="15">
        <v>5.0223864587381956E-2</v>
      </c>
      <c r="I336" s="15">
        <v>9.7494740093274093E-2</v>
      </c>
      <c r="J336" s="21">
        <v>4.71610936609713E-2</v>
      </c>
      <c r="K336" s="15">
        <v>5.9878591316483071E-2</v>
      </c>
      <c r="L336" s="15">
        <v>3.9237052350149897E-2</v>
      </c>
      <c r="M336" s="21">
        <v>9.398700185532763E-4</v>
      </c>
      <c r="N336" s="15">
        <v>0</v>
      </c>
      <c r="O336" s="15">
        <v>1.8062207531598093E-3</v>
      </c>
    </row>
    <row r="337" spans="1:15" x14ac:dyDescent="0.25">
      <c r="A337" s="153"/>
      <c r="B337" s="102"/>
      <c r="C337" s="4" t="s">
        <v>336</v>
      </c>
      <c r="D337" s="93" t="s">
        <v>669</v>
      </c>
      <c r="E337" s="34">
        <v>5.3798195304929127E-3</v>
      </c>
      <c r="F337" s="16"/>
      <c r="G337" s="21">
        <v>1.2807844348976057E-2</v>
      </c>
      <c r="H337" s="15">
        <v>4.0888522401844691E-3</v>
      </c>
      <c r="I337" s="15">
        <v>3.5252304971784956E-2</v>
      </c>
      <c r="J337" s="21">
        <v>4.7447160362738489E-3</v>
      </c>
      <c r="K337" s="15">
        <v>2.7098822567486092E-3</v>
      </c>
      <c r="L337" s="15">
        <v>6.0125839271420681E-3</v>
      </c>
      <c r="M337" s="21">
        <v>0</v>
      </c>
      <c r="N337" s="15">
        <v>0</v>
      </c>
      <c r="O337" s="15">
        <v>0</v>
      </c>
    </row>
    <row r="338" spans="1:15" x14ac:dyDescent="0.25">
      <c r="A338" s="154"/>
      <c r="B338" s="91"/>
      <c r="C338" s="29" t="s">
        <v>11</v>
      </c>
      <c r="D338" s="104" t="s">
        <v>649</v>
      </c>
      <c r="E338" s="28">
        <v>1</v>
      </c>
      <c r="F338" s="14"/>
      <c r="G338" s="26">
        <v>1</v>
      </c>
      <c r="H338" s="26">
        <v>1</v>
      </c>
      <c r="I338" s="26">
        <v>1</v>
      </c>
      <c r="J338" s="26">
        <v>1</v>
      </c>
      <c r="K338" s="26">
        <v>1</v>
      </c>
      <c r="L338" s="26">
        <v>1</v>
      </c>
      <c r="M338" s="26">
        <v>1</v>
      </c>
      <c r="N338" s="26">
        <v>1</v>
      </c>
      <c r="O338" s="26">
        <v>1</v>
      </c>
    </row>
    <row r="339" spans="1:15" ht="25.5" x14ac:dyDescent="0.25">
      <c r="A339" s="153" t="s">
        <v>387</v>
      </c>
      <c r="B339" s="94" t="s">
        <v>551</v>
      </c>
      <c r="C339" s="4" t="s">
        <v>165</v>
      </c>
      <c r="D339" s="93" t="s">
        <v>776</v>
      </c>
      <c r="E339" s="34">
        <v>0.11346438975148153</v>
      </c>
      <c r="F339" s="16"/>
      <c r="G339" s="21">
        <v>0.14538817643528568</v>
      </c>
      <c r="H339" s="15">
        <v>0.18638445978459109</v>
      </c>
      <c r="I339" s="15">
        <v>3.9855397435840427E-2</v>
      </c>
      <c r="J339" s="21">
        <v>0.14063583601598251</v>
      </c>
      <c r="K339" s="15">
        <v>0.2668394191638952</v>
      </c>
      <c r="L339" s="15">
        <v>6.2000680458915332E-2</v>
      </c>
      <c r="M339" s="21">
        <v>2.8208732564184526E-2</v>
      </c>
      <c r="N339" s="15">
        <v>7.7066656755163552E-3</v>
      </c>
      <c r="O339" s="15">
        <v>4.7107069950550605E-2</v>
      </c>
    </row>
    <row r="340" spans="1:15" x14ac:dyDescent="0.25">
      <c r="A340" s="153"/>
      <c r="B340" s="91"/>
      <c r="C340" s="4" t="s">
        <v>166</v>
      </c>
      <c r="D340" s="93" t="s">
        <v>780</v>
      </c>
      <c r="E340" s="34">
        <v>0.37042836067111812</v>
      </c>
      <c r="F340" s="16"/>
      <c r="G340" s="21">
        <v>0.54833507172143703</v>
      </c>
      <c r="H340" s="15">
        <v>0.52971692803678638</v>
      </c>
      <c r="I340" s="15">
        <v>0.59626196368164452</v>
      </c>
      <c r="J340" s="21">
        <v>0.30326956283567225</v>
      </c>
      <c r="K340" s="15">
        <v>0.29232655806153646</v>
      </c>
      <c r="L340" s="15">
        <v>0.31008794993065736</v>
      </c>
      <c r="M340" s="21">
        <v>0.34952539334444777</v>
      </c>
      <c r="N340" s="15">
        <v>0.35206806938199953</v>
      </c>
      <c r="O340" s="15">
        <v>0.34718161259869235</v>
      </c>
    </row>
    <row r="341" spans="1:15" x14ac:dyDescent="0.25">
      <c r="A341" s="153"/>
      <c r="B341" s="91"/>
      <c r="C341" s="4" t="s">
        <v>167</v>
      </c>
      <c r="D341" s="93" t="s">
        <v>778</v>
      </c>
      <c r="E341" s="34">
        <v>0.30124650012402687</v>
      </c>
      <c r="F341" s="16"/>
      <c r="G341" s="21">
        <v>0.17084867666355807</v>
      </c>
      <c r="H341" s="15">
        <v>0.17832927368099277</v>
      </c>
      <c r="I341" s="15">
        <v>0.15159209710734564</v>
      </c>
      <c r="J341" s="21">
        <v>0.33232762170665908</v>
      </c>
      <c r="K341" s="15">
        <v>0.1896899247373055</v>
      </c>
      <c r="L341" s="15">
        <v>0.42120257445932507</v>
      </c>
      <c r="M341" s="21">
        <v>0.35426951705713705</v>
      </c>
      <c r="N341" s="15">
        <v>0.24905845642874411</v>
      </c>
      <c r="O341" s="15">
        <v>0.4512506717538754</v>
      </c>
    </row>
    <row r="342" spans="1:15" x14ac:dyDescent="0.25">
      <c r="A342" s="153"/>
      <c r="B342" s="91"/>
      <c r="C342" s="4" t="s">
        <v>168</v>
      </c>
      <c r="D342" s="93" t="s">
        <v>779</v>
      </c>
      <c r="E342" s="34">
        <v>0.11150196743564449</v>
      </c>
      <c r="F342" s="16"/>
      <c r="G342" s="21">
        <v>4.3368713629744461E-2</v>
      </c>
      <c r="H342" s="15">
        <v>2.3350445025433396E-2</v>
      </c>
      <c r="I342" s="15">
        <v>9.4899812158120336E-2</v>
      </c>
      <c r="J342" s="21">
        <v>7.249254522292449E-2</v>
      </c>
      <c r="K342" s="15">
        <v>6.8570841856361045E-2</v>
      </c>
      <c r="L342" s="15">
        <v>7.4936087209502789E-2</v>
      </c>
      <c r="M342" s="21">
        <v>0.25401554540706561</v>
      </c>
      <c r="N342" s="15">
        <v>0.39116680851373509</v>
      </c>
      <c r="O342" s="15">
        <v>0.12759264096377357</v>
      </c>
    </row>
    <row r="343" spans="1:15" x14ac:dyDescent="0.25">
      <c r="A343" s="153"/>
      <c r="B343" s="91"/>
      <c r="C343" s="4" t="s">
        <v>396</v>
      </c>
      <c r="D343" s="93" t="s">
        <v>734</v>
      </c>
      <c r="E343" s="34">
        <v>9.8838047731462625E-2</v>
      </c>
      <c r="F343" s="16"/>
      <c r="G343" s="21">
        <v>7.6763844865286548E-2</v>
      </c>
      <c r="H343" s="15">
        <v>7.1294584249765716E-2</v>
      </c>
      <c r="I343" s="15">
        <v>9.0842835073014466E-2</v>
      </c>
      <c r="J343" s="21">
        <v>0.14925483369071346</v>
      </c>
      <c r="K343" s="15">
        <v>0.17731234683418276</v>
      </c>
      <c r="L343" s="15">
        <v>0.13177270794159687</v>
      </c>
      <c r="M343" s="21">
        <v>1.3980811627161988E-2</v>
      </c>
      <c r="N343" s="15">
        <v>0</v>
      </c>
      <c r="O343" s="15">
        <v>2.6868004733110355E-2</v>
      </c>
    </row>
    <row r="344" spans="1:15" x14ac:dyDescent="0.25">
      <c r="A344" s="153"/>
      <c r="B344" s="102"/>
      <c r="C344" s="4" t="s">
        <v>336</v>
      </c>
      <c r="D344" s="93" t="s">
        <v>669</v>
      </c>
      <c r="E344" s="34">
        <v>4.5207342862695335E-3</v>
      </c>
      <c r="F344" s="16"/>
      <c r="G344" s="21">
        <v>1.5295516684691068E-2</v>
      </c>
      <c r="H344" s="15">
        <v>1.092430922243271E-2</v>
      </c>
      <c r="I344" s="15">
        <v>2.6547894544037866E-2</v>
      </c>
      <c r="J344" s="21">
        <v>2.019600528037633E-3</v>
      </c>
      <c r="K344" s="15">
        <v>5.2609093467223004E-3</v>
      </c>
      <c r="L344" s="15">
        <v>0</v>
      </c>
      <c r="M344" s="21">
        <v>0</v>
      </c>
      <c r="N344" s="15">
        <v>0</v>
      </c>
      <c r="O344" s="15">
        <v>0</v>
      </c>
    </row>
    <row r="345" spans="1:15" x14ac:dyDescent="0.25">
      <c r="A345" s="154"/>
      <c r="B345" s="91"/>
      <c r="C345" s="29" t="s">
        <v>11</v>
      </c>
      <c r="D345" s="104" t="s">
        <v>649</v>
      </c>
      <c r="E345" s="28">
        <v>1</v>
      </c>
      <c r="F345" s="14"/>
      <c r="G345" s="26">
        <v>1</v>
      </c>
      <c r="H345" s="26">
        <v>1</v>
      </c>
      <c r="I345" s="26">
        <v>1</v>
      </c>
      <c r="J345" s="26">
        <v>1</v>
      </c>
      <c r="K345" s="26">
        <v>1</v>
      </c>
      <c r="L345" s="26">
        <v>1</v>
      </c>
      <c r="M345" s="26">
        <v>1</v>
      </c>
      <c r="N345" s="26">
        <v>1</v>
      </c>
      <c r="O345" s="26">
        <v>1</v>
      </c>
    </row>
    <row r="346" spans="1:15" ht="25.5" x14ac:dyDescent="0.25">
      <c r="A346" s="153" t="s">
        <v>388</v>
      </c>
      <c r="B346" s="94" t="s">
        <v>552</v>
      </c>
      <c r="C346" s="4" t="s">
        <v>165</v>
      </c>
      <c r="D346" s="93" t="s">
        <v>776</v>
      </c>
      <c r="E346" s="34">
        <v>0.13457336484128787</v>
      </c>
      <c r="F346" s="16"/>
      <c r="G346" s="21">
        <v>0.19984475419741216</v>
      </c>
      <c r="H346" s="15">
        <v>0.23338587661337903</v>
      </c>
      <c r="I346" s="15">
        <v>0.11350307709566182</v>
      </c>
      <c r="J346" s="21">
        <v>0.15225289565705816</v>
      </c>
      <c r="K346" s="15">
        <v>0.23551195521043491</v>
      </c>
      <c r="L346" s="15">
        <v>0.10037569109432014</v>
      </c>
      <c r="M346" s="21">
        <v>3.8964753484317965E-2</v>
      </c>
      <c r="N346" s="15">
        <v>4.3571017474226224E-3</v>
      </c>
      <c r="O346" s="15">
        <v>7.0865297084397511E-2</v>
      </c>
    </row>
    <row r="347" spans="1:15" x14ac:dyDescent="0.25">
      <c r="A347" s="153"/>
      <c r="B347" s="91"/>
      <c r="C347" s="4" t="s">
        <v>166</v>
      </c>
      <c r="D347" s="93" t="s">
        <v>780</v>
      </c>
      <c r="E347" s="34">
        <v>0.34139326483913462</v>
      </c>
      <c r="F347" s="16"/>
      <c r="G347" s="21">
        <v>0.49539987829747789</v>
      </c>
      <c r="H347" s="15">
        <v>0.49124191408188334</v>
      </c>
      <c r="I347" s="15">
        <v>0.50610332462975183</v>
      </c>
      <c r="J347" s="21">
        <v>0.35621492076577271</v>
      </c>
      <c r="K347" s="15">
        <v>0.43880901360185587</v>
      </c>
      <c r="L347" s="15">
        <v>0.30475204486115032</v>
      </c>
      <c r="M347" s="21">
        <v>0.17169022868382491</v>
      </c>
      <c r="N347" s="15">
        <v>3.3168429848460468E-2</v>
      </c>
      <c r="O347" s="15">
        <v>0.29937646168523835</v>
      </c>
    </row>
    <row r="348" spans="1:15" x14ac:dyDescent="0.25">
      <c r="A348" s="153"/>
      <c r="B348" s="91"/>
      <c r="C348" s="4" t="s">
        <v>167</v>
      </c>
      <c r="D348" s="93" t="s">
        <v>778</v>
      </c>
      <c r="E348" s="34">
        <v>0.36005290469421247</v>
      </c>
      <c r="F348" s="16"/>
      <c r="G348" s="21">
        <v>0.20521369931508268</v>
      </c>
      <c r="H348" s="15">
        <v>0.19492544702449929</v>
      </c>
      <c r="I348" s="15">
        <v>0.23169775510184068</v>
      </c>
      <c r="J348" s="21">
        <v>0.36187512198878308</v>
      </c>
      <c r="K348" s="15">
        <v>0.22531445568748631</v>
      </c>
      <c r="L348" s="15">
        <v>0.44696358754363585</v>
      </c>
      <c r="M348" s="21">
        <v>0.49592072172141416</v>
      </c>
      <c r="N348" s="15">
        <v>0.51627052650003324</v>
      </c>
      <c r="O348" s="15">
        <v>0.47716273607336185</v>
      </c>
    </row>
    <row r="349" spans="1:15" x14ac:dyDescent="0.25">
      <c r="A349" s="153"/>
      <c r="B349" s="91"/>
      <c r="C349" s="4" t="s">
        <v>168</v>
      </c>
      <c r="D349" s="93" t="s">
        <v>779</v>
      </c>
      <c r="E349" s="34">
        <v>0.14947024553703162</v>
      </c>
      <c r="F349" s="16"/>
      <c r="G349" s="21">
        <v>6.6801078603711705E-2</v>
      </c>
      <c r="H349" s="15">
        <v>5.8913474878994274E-2</v>
      </c>
      <c r="I349" s="15">
        <v>8.7105376279268884E-2</v>
      </c>
      <c r="J349" s="21">
        <v>0.11853037006359676</v>
      </c>
      <c r="K349" s="15">
        <v>9.1835452019379316E-2</v>
      </c>
      <c r="L349" s="15">
        <v>0.13516348760773381</v>
      </c>
      <c r="M349" s="21">
        <v>0.28832561494409281</v>
      </c>
      <c r="N349" s="15">
        <v>0.44384999922273699</v>
      </c>
      <c r="O349" s="15">
        <v>0.14496678669204172</v>
      </c>
    </row>
    <row r="350" spans="1:15" x14ac:dyDescent="0.25">
      <c r="A350" s="153"/>
      <c r="B350" s="102"/>
      <c r="C350" s="4" t="s">
        <v>336</v>
      </c>
      <c r="D350" s="93" t="s">
        <v>669</v>
      </c>
      <c r="E350" s="34">
        <v>1.4510220088338056E-2</v>
      </c>
      <c r="F350" s="16"/>
      <c r="G350" s="21">
        <v>3.2740589586318147E-2</v>
      </c>
      <c r="H350" s="15">
        <v>2.1533287401246815E-2</v>
      </c>
      <c r="I350" s="15">
        <v>6.1590466893480418E-2</v>
      </c>
      <c r="J350" s="21">
        <v>1.1126691524779101E-2</v>
      </c>
      <c r="K350" s="15">
        <v>8.5291234808454498E-3</v>
      </c>
      <c r="L350" s="15">
        <v>1.2745188893157471E-2</v>
      </c>
      <c r="M350" s="21">
        <v>5.0986811663482866E-3</v>
      </c>
      <c r="N350" s="15">
        <v>2.3539426813406123E-3</v>
      </c>
      <c r="O350" s="15">
        <v>7.6287184649627181E-3</v>
      </c>
    </row>
    <row r="351" spans="1:15" x14ac:dyDescent="0.25">
      <c r="A351" s="154"/>
      <c r="B351" s="91"/>
      <c r="C351" s="29" t="s">
        <v>11</v>
      </c>
      <c r="D351" s="104" t="s">
        <v>649</v>
      </c>
      <c r="E351" s="28">
        <v>1</v>
      </c>
      <c r="F351" s="14"/>
      <c r="G351" s="26">
        <v>1</v>
      </c>
      <c r="H351" s="26">
        <v>1</v>
      </c>
      <c r="I351" s="26">
        <v>1</v>
      </c>
      <c r="J351" s="26">
        <v>1</v>
      </c>
      <c r="K351" s="26">
        <v>1</v>
      </c>
      <c r="L351" s="26">
        <v>1</v>
      </c>
      <c r="M351" s="26">
        <v>1</v>
      </c>
      <c r="N351" s="26">
        <v>1</v>
      </c>
      <c r="O351" s="26">
        <v>1</v>
      </c>
    </row>
    <row r="352" spans="1:15" x14ac:dyDescent="0.25">
      <c r="A352" s="153" t="s">
        <v>347</v>
      </c>
      <c r="B352" s="94" t="s">
        <v>553</v>
      </c>
      <c r="C352" s="4" t="s">
        <v>133</v>
      </c>
      <c r="D352" s="93" t="s">
        <v>748</v>
      </c>
      <c r="E352" s="34">
        <v>7.3120108786034879E-2</v>
      </c>
      <c r="F352" s="16"/>
      <c r="G352" s="21">
        <v>0.11211582082353563</v>
      </c>
      <c r="H352" s="15">
        <v>0.12713065713874636</v>
      </c>
      <c r="I352" s="15">
        <v>7.3464575561498019E-2</v>
      </c>
      <c r="J352" s="21">
        <v>7.6527868794407317E-2</v>
      </c>
      <c r="K352" s="15">
        <v>0.10915489200796516</v>
      </c>
      <c r="L352" s="15">
        <v>5.6198564492839741E-2</v>
      </c>
      <c r="M352" s="21">
        <v>3.0867270896678501E-2</v>
      </c>
      <c r="N352" s="15">
        <v>3.2823014691943826E-2</v>
      </c>
      <c r="O352" s="15">
        <v>2.9064510897654047E-2</v>
      </c>
    </row>
    <row r="353" spans="1:15" x14ac:dyDescent="0.25">
      <c r="A353" s="153"/>
      <c r="B353" s="91"/>
      <c r="C353" s="4" t="s">
        <v>134</v>
      </c>
      <c r="D353" s="93" t="s">
        <v>749</v>
      </c>
      <c r="E353" s="34">
        <v>0.32174533967377916</v>
      </c>
      <c r="F353" s="16"/>
      <c r="G353" s="21">
        <v>0.50647417287093022</v>
      </c>
      <c r="H353" s="15">
        <v>0.50611513934998564</v>
      </c>
      <c r="I353" s="15">
        <v>0.5073983982426894</v>
      </c>
      <c r="J353" s="21">
        <v>0.22586284956005592</v>
      </c>
      <c r="K353" s="15">
        <v>0.30567566315950256</v>
      </c>
      <c r="L353" s="15">
        <v>0.1761329381241534</v>
      </c>
      <c r="M353" s="21">
        <v>0.35437744675196875</v>
      </c>
      <c r="N353" s="15">
        <v>0.40205395457150489</v>
      </c>
      <c r="O353" s="15">
        <v>0.31043032985541291</v>
      </c>
    </row>
    <row r="354" spans="1:15" x14ac:dyDescent="0.25">
      <c r="A354" s="153"/>
      <c r="B354" s="91"/>
      <c r="C354" s="4" t="s">
        <v>135</v>
      </c>
      <c r="D354" s="93" t="s">
        <v>750</v>
      </c>
      <c r="E354" s="34">
        <v>0.2616740555823201</v>
      </c>
      <c r="F354" s="16"/>
      <c r="G354" s="21">
        <v>0.17132744305959272</v>
      </c>
      <c r="H354" s="15">
        <v>0.15390646187868892</v>
      </c>
      <c r="I354" s="15">
        <v>0.21617259502746947</v>
      </c>
      <c r="J354" s="21">
        <v>0.2533147317247012</v>
      </c>
      <c r="K354" s="15">
        <v>0.36083422908971885</v>
      </c>
      <c r="L354" s="15">
        <v>0.18632128993940483</v>
      </c>
      <c r="M354" s="21">
        <v>0.36053131106752223</v>
      </c>
      <c r="N354" s="15">
        <v>0.42622043505009055</v>
      </c>
      <c r="O354" s="15">
        <v>0.29998057565247249</v>
      </c>
    </row>
    <row r="355" spans="1:15" x14ac:dyDescent="0.25">
      <c r="A355" s="153"/>
      <c r="B355" s="91"/>
      <c r="C355" s="4" t="s">
        <v>136</v>
      </c>
      <c r="D355" s="93" t="s">
        <v>727</v>
      </c>
      <c r="E355" s="34">
        <v>0.30469184938998101</v>
      </c>
      <c r="F355" s="16"/>
      <c r="G355" s="21">
        <v>0.1491456556105504</v>
      </c>
      <c r="H355" s="15">
        <v>0.17242891936378166</v>
      </c>
      <c r="I355" s="15">
        <v>8.9209794910211818E-2</v>
      </c>
      <c r="J355" s="21">
        <v>0.41541857502803758</v>
      </c>
      <c r="K355" s="15">
        <v>0.20928460997189297</v>
      </c>
      <c r="L355" s="15">
        <v>0.54385689669429749</v>
      </c>
      <c r="M355" s="21">
        <v>0.21489249896584015</v>
      </c>
      <c r="N355" s="15">
        <v>0.13890259568645535</v>
      </c>
      <c r="O355" s="15">
        <v>0.28493825766565684</v>
      </c>
    </row>
    <row r="356" spans="1:15" x14ac:dyDescent="0.25">
      <c r="A356" s="153"/>
      <c r="B356" s="91"/>
      <c r="C356" s="4" t="s">
        <v>407</v>
      </c>
      <c r="D356" s="93" t="s">
        <v>758</v>
      </c>
      <c r="E356" s="34">
        <v>3.3729328343824007E-2</v>
      </c>
      <c r="F356" s="16"/>
      <c r="G356" s="21">
        <v>3.901697589045678E-2</v>
      </c>
      <c r="H356" s="15">
        <v>2.4289370601786011E-2</v>
      </c>
      <c r="I356" s="15">
        <v>7.6928830018244923E-2</v>
      </c>
      <c r="J356" s="21">
        <v>2.8738383187916345E-2</v>
      </c>
      <c r="K356" s="15">
        <v>1.5050605770923178E-2</v>
      </c>
      <c r="L356" s="15">
        <v>3.7266988157510332E-2</v>
      </c>
      <c r="M356" s="21">
        <v>3.9331472317988406E-2</v>
      </c>
      <c r="N356" s="15">
        <v>0</v>
      </c>
      <c r="O356" s="15">
        <v>7.5586325928806347E-2</v>
      </c>
    </row>
    <row r="357" spans="1:15" x14ac:dyDescent="0.25">
      <c r="A357" s="153"/>
      <c r="B357" s="102"/>
      <c r="C357" s="4" t="s">
        <v>336</v>
      </c>
      <c r="D357" s="93" t="s">
        <v>669</v>
      </c>
      <c r="E357" s="34">
        <v>5.0393182240639992E-3</v>
      </c>
      <c r="F357" s="16"/>
      <c r="G357" s="21">
        <v>2.1919931744937581E-2</v>
      </c>
      <c r="H357" s="15">
        <v>1.6129451667013378E-2</v>
      </c>
      <c r="I357" s="15">
        <v>3.6825806239890103E-2</v>
      </c>
      <c r="J357" s="21">
        <v>1.375917048712955E-4</v>
      </c>
      <c r="K357" s="15">
        <v>0</v>
      </c>
      <c r="L357" s="15">
        <v>2.2332259179259865E-4</v>
      </c>
      <c r="M357" s="21">
        <v>0</v>
      </c>
      <c r="N357" s="15">
        <v>0</v>
      </c>
      <c r="O357" s="15">
        <v>0</v>
      </c>
    </row>
    <row r="358" spans="1:15" x14ac:dyDescent="0.25">
      <c r="A358" s="154"/>
      <c r="B358" s="91"/>
      <c r="C358" s="29" t="s">
        <v>11</v>
      </c>
      <c r="D358" s="104" t="s">
        <v>649</v>
      </c>
      <c r="E358" s="28">
        <v>1</v>
      </c>
      <c r="F358" s="14"/>
      <c r="G358" s="26">
        <v>1</v>
      </c>
      <c r="H358" s="26">
        <v>1</v>
      </c>
      <c r="I358" s="26">
        <v>1</v>
      </c>
      <c r="J358" s="26">
        <v>1</v>
      </c>
      <c r="K358" s="26">
        <v>1</v>
      </c>
      <c r="L358" s="26">
        <v>1</v>
      </c>
      <c r="M358" s="26">
        <v>1</v>
      </c>
      <c r="N358" s="26">
        <v>1</v>
      </c>
      <c r="O358" s="26">
        <v>1</v>
      </c>
    </row>
    <row r="359" spans="1:15" x14ac:dyDescent="0.25">
      <c r="A359" s="161" t="s">
        <v>418</v>
      </c>
      <c r="B359" s="94" t="s">
        <v>554</v>
      </c>
      <c r="C359" s="38" t="s">
        <v>409</v>
      </c>
      <c r="D359" s="93" t="s">
        <v>781</v>
      </c>
      <c r="E359" s="33">
        <v>0.23293025989984592</v>
      </c>
      <c r="F359" s="13"/>
      <c r="G359" s="22">
        <v>0.24675596222414278</v>
      </c>
      <c r="H359" s="12">
        <v>0.31215829911892784</v>
      </c>
      <c r="I359" s="12">
        <v>7.8397033031563049E-2</v>
      </c>
      <c r="J359" s="22">
        <v>0.23853015609195341</v>
      </c>
      <c r="K359" s="12">
        <v>0.31935944909415637</v>
      </c>
      <c r="L359" s="12">
        <v>0.18816689484170734</v>
      </c>
      <c r="M359" s="22">
        <v>0.20882377031651178</v>
      </c>
      <c r="N359" s="12">
        <v>0.20869003656516058</v>
      </c>
      <c r="O359" s="12">
        <v>0.20894704303660966</v>
      </c>
    </row>
    <row r="360" spans="1:15" x14ac:dyDescent="0.25">
      <c r="A360" s="153"/>
      <c r="B360" s="91"/>
      <c r="C360" s="36" t="s">
        <v>410</v>
      </c>
      <c r="D360" s="90" t="s">
        <v>782</v>
      </c>
      <c r="E360" s="34">
        <v>0.33381385452939372</v>
      </c>
      <c r="F360" s="16"/>
      <c r="G360" s="21">
        <v>0.48683945102657589</v>
      </c>
      <c r="H360" s="15">
        <v>0.46317015899912639</v>
      </c>
      <c r="I360" s="15">
        <v>0.54776902708894926</v>
      </c>
      <c r="J360" s="21">
        <v>0.18658996085939028</v>
      </c>
      <c r="K360" s="15">
        <v>0.3094804631038765</v>
      </c>
      <c r="L360" s="15">
        <v>0.11001912571000057</v>
      </c>
      <c r="M360" s="21">
        <v>0.5017281474078551</v>
      </c>
      <c r="N360" s="15">
        <v>0.73519507891542513</v>
      </c>
      <c r="O360" s="15">
        <v>0.28652365782401168</v>
      </c>
    </row>
    <row r="361" spans="1:15" x14ac:dyDescent="0.25">
      <c r="A361" s="153"/>
      <c r="B361" s="91"/>
      <c r="C361" s="36" t="s">
        <v>411</v>
      </c>
      <c r="D361" s="90" t="s">
        <v>783</v>
      </c>
      <c r="E361" s="34">
        <v>0.12331198726326895</v>
      </c>
      <c r="F361" s="16"/>
      <c r="G361" s="21">
        <v>0.17700229582369656</v>
      </c>
      <c r="H361" s="15">
        <v>0.22295047277848545</v>
      </c>
      <c r="I361" s="15">
        <v>5.8722334621328025E-2</v>
      </c>
      <c r="J361" s="21">
        <v>0.14099041918261346</v>
      </c>
      <c r="K361" s="15">
        <v>0.21872329095799767</v>
      </c>
      <c r="L361" s="15">
        <v>9.2556481639090679E-2</v>
      </c>
      <c r="M361" s="21">
        <v>3.8151004648520948E-2</v>
      </c>
      <c r="N361" s="15">
        <v>2.3539426813406123E-3</v>
      </c>
      <c r="O361" s="15">
        <v>7.1147919455697886E-2</v>
      </c>
    </row>
    <row r="362" spans="1:15" x14ac:dyDescent="0.25">
      <c r="A362" s="153"/>
      <c r="B362" s="91"/>
      <c r="C362" s="36" t="s">
        <v>245</v>
      </c>
      <c r="D362" s="90" t="s">
        <v>784</v>
      </c>
      <c r="E362" s="34">
        <v>0.35923962129389914</v>
      </c>
      <c r="F362" s="16"/>
      <c r="G362" s="21">
        <v>0.59896906951340234</v>
      </c>
      <c r="H362" s="15">
        <v>0.56504274178580471</v>
      </c>
      <c r="I362" s="15">
        <v>0.68630234350395691</v>
      </c>
      <c r="J362" s="21">
        <v>0.26036916773051444</v>
      </c>
      <c r="K362" s="15">
        <v>0.29764920367283182</v>
      </c>
      <c r="L362" s="15">
        <v>0.23714065588976257</v>
      </c>
      <c r="M362" s="21">
        <v>0.34847394629982203</v>
      </c>
      <c r="N362" s="15">
        <v>0.30454488137676861</v>
      </c>
      <c r="O362" s="15">
        <v>0.38896675585368778</v>
      </c>
    </row>
    <row r="363" spans="1:15" x14ac:dyDescent="0.25">
      <c r="A363" s="153"/>
      <c r="B363" s="91"/>
      <c r="C363" s="36" t="s">
        <v>249</v>
      </c>
      <c r="D363" s="90" t="s">
        <v>785</v>
      </c>
      <c r="E363" s="34">
        <v>0.17205234692404103</v>
      </c>
      <c r="F363" s="16"/>
      <c r="G363" s="21">
        <v>0.2634766223345068</v>
      </c>
      <c r="H363" s="15">
        <v>0.27483465137751095</v>
      </c>
      <c r="I363" s="15">
        <v>0.2342387434113907</v>
      </c>
      <c r="J363" s="21">
        <v>6.1140203963440914E-2</v>
      </c>
      <c r="K363" s="15">
        <v>0.12116283430690038</v>
      </c>
      <c r="L363" s="15">
        <v>2.3741195502084464E-2</v>
      </c>
      <c r="M363" s="21">
        <v>0.32007059490189715</v>
      </c>
      <c r="N363" s="15">
        <v>0.40074886189983827</v>
      </c>
      <c r="O363" s="15">
        <v>0.24570320951807967</v>
      </c>
    </row>
    <row r="364" spans="1:15" x14ac:dyDescent="0.25">
      <c r="A364" s="153"/>
      <c r="B364" s="91"/>
      <c r="C364" s="36" t="s">
        <v>412</v>
      </c>
      <c r="D364" s="90" t="s">
        <v>786</v>
      </c>
      <c r="E364" s="34">
        <v>4.3985401025524631E-2</v>
      </c>
      <c r="F364" s="16"/>
      <c r="G364" s="21">
        <v>9.9240535067998542E-2</v>
      </c>
      <c r="H364" s="15">
        <v>0.12479149426291103</v>
      </c>
      <c r="I364" s="15">
        <v>3.3467164663526894E-2</v>
      </c>
      <c r="J364" s="21">
        <v>3.4962804907153165E-2</v>
      </c>
      <c r="K364" s="15">
        <v>3.5148943184496628E-2</v>
      </c>
      <c r="L364" s="15">
        <v>3.4846825534548487E-2</v>
      </c>
      <c r="M364" s="21">
        <v>1.2898096348517836E-2</v>
      </c>
      <c r="N364" s="15">
        <v>0</v>
      </c>
      <c r="O364" s="15">
        <v>2.478726721893736E-2</v>
      </c>
    </row>
    <row r="365" spans="1:15" x14ac:dyDescent="0.25">
      <c r="A365" s="153"/>
      <c r="B365" s="91"/>
      <c r="C365" s="36" t="s">
        <v>24</v>
      </c>
      <c r="D365" s="93" t="s">
        <v>787</v>
      </c>
      <c r="E365" s="34">
        <v>0</v>
      </c>
      <c r="F365" s="16"/>
      <c r="G365" s="21">
        <v>0</v>
      </c>
      <c r="H365" s="15">
        <v>0</v>
      </c>
      <c r="I365" s="15">
        <v>0</v>
      </c>
      <c r="J365" s="21">
        <v>0</v>
      </c>
      <c r="K365" s="15">
        <v>0</v>
      </c>
      <c r="L365" s="15">
        <v>0</v>
      </c>
      <c r="M365" s="21">
        <v>0</v>
      </c>
      <c r="N365" s="15">
        <v>0</v>
      </c>
      <c r="O365" s="15">
        <v>0</v>
      </c>
    </row>
    <row r="366" spans="1:15" x14ac:dyDescent="0.25">
      <c r="A366" s="153"/>
      <c r="B366" s="91"/>
      <c r="C366" s="36" t="s">
        <v>336</v>
      </c>
      <c r="D366" s="93" t="s">
        <v>669</v>
      </c>
      <c r="E366" s="34">
        <v>1.076997625741294E-3</v>
      </c>
      <c r="F366" s="16"/>
      <c r="G366" s="21">
        <v>2.4353426587501339E-3</v>
      </c>
      <c r="H366" s="15">
        <v>3.3813994065905019E-3</v>
      </c>
      <c r="I366" s="15">
        <v>0</v>
      </c>
      <c r="J366" s="21">
        <v>0</v>
      </c>
      <c r="K366" s="15">
        <v>0</v>
      </c>
      <c r="L366" s="15">
        <v>0</v>
      </c>
      <c r="M366" s="21">
        <v>2.0898764965640968E-3</v>
      </c>
      <c r="N366" s="15">
        <v>0</v>
      </c>
      <c r="O366" s="15">
        <v>4.0162769586430998E-3</v>
      </c>
    </row>
    <row r="367" spans="1:15" x14ac:dyDescent="0.25">
      <c r="A367" s="153"/>
      <c r="B367" s="95"/>
      <c r="C367" s="37" t="s">
        <v>337</v>
      </c>
      <c r="D367" s="93" t="s">
        <v>726</v>
      </c>
      <c r="E367" s="34">
        <v>0.34346049595786943</v>
      </c>
      <c r="F367" s="16"/>
      <c r="G367" s="21">
        <v>0.21008256324594471</v>
      </c>
      <c r="H367" s="15">
        <v>0.21284774163258124</v>
      </c>
      <c r="I367" s="15">
        <v>0.20296443116834686</v>
      </c>
      <c r="J367" s="21">
        <v>0.44429454992082529</v>
      </c>
      <c r="K367" s="15">
        <v>0.22433521574281609</v>
      </c>
      <c r="L367" s="15">
        <v>0.58134720744360058</v>
      </c>
      <c r="M367" s="21">
        <v>0.25422397128382856</v>
      </c>
      <c r="N367" s="15">
        <v>0.13890259568645535</v>
      </c>
      <c r="O367" s="15">
        <v>0.3605245835944631</v>
      </c>
    </row>
    <row r="368" spans="1:15" x14ac:dyDescent="0.25">
      <c r="A368" s="154"/>
      <c r="B368" s="102"/>
      <c r="C368" s="29" t="s">
        <v>11</v>
      </c>
      <c r="D368" s="106" t="s">
        <v>649</v>
      </c>
      <c r="E368" s="28" t="s">
        <v>397</v>
      </c>
      <c r="F368" s="14"/>
      <c r="G368" s="27" t="s">
        <v>397</v>
      </c>
      <c r="H368" s="27" t="s">
        <v>397</v>
      </c>
      <c r="I368" s="27" t="s">
        <v>397</v>
      </c>
      <c r="J368" s="27" t="s">
        <v>397</v>
      </c>
      <c r="K368" s="27" t="s">
        <v>397</v>
      </c>
      <c r="L368" s="27" t="s">
        <v>397</v>
      </c>
      <c r="M368" s="27" t="s">
        <v>397</v>
      </c>
      <c r="N368" s="27" t="s">
        <v>397</v>
      </c>
      <c r="O368" s="27" t="s">
        <v>397</v>
      </c>
    </row>
    <row r="369" spans="1:15" ht="27" customHeight="1" x14ac:dyDescent="0.25">
      <c r="A369" s="162" t="s">
        <v>984</v>
      </c>
      <c r="B369" s="163"/>
      <c r="C369" s="163"/>
      <c r="D369" s="164"/>
      <c r="E369" s="34"/>
      <c r="F369" s="16"/>
      <c r="G369" s="23"/>
      <c r="H369" s="16"/>
      <c r="I369" s="16"/>
      <c r="J369" s="23"/>
      <c r="K369" s="16"/>
      <c r="L369" s="16"/>
      <c r="M369" s="23"/>
      <c r="N369" s="16"/>
      <c r="O369" s="16"/>
    </row>
    <row r="370" spans="1:15" ht="25.5" x14ac:dyDescent="0.25">
      <c r="A370" s="153" t="s">
        <v>169</v>
      </c>
      <c r="B370" s="96" t="s">
        <v>555</v>
      </c>
      <c r="C370" s="4" t="s">
        <v>133</v>
      </c>
      <c r="D370" s="93" t="s">
        <v>748</v>
      </c>
      <c r="E370" s="34">
        <v>0.15949190030603647</v>
      </c>
      <c r="F370" s="16"/>
      <c r="G370" s="21">
        <v>3.65816285030953E-2</v>
      </c>
      <c r="H370" s="15">
        <v>5.0792481488401486E-2</v>
      </c>
      <c r="I370" s="15">
        <v>0</v>
      </c>
      <c r="J370" s="21">
        <v>0.15639709356720605</v>
      </c>
      <c r="K370" s="15">
        <v>0.17469887788485991</v>
      </c>
      <c r="L370" s="15">
        <v>0.14499358487994804</v>
      </c>
      <c r="M370" s="21">
        <v>0.27677962889834001</v>
      </c>
      <c r="N370" s="15">
        <v>0.390682497534662</v>
      </c>
      <c r="O370" s="15">
        <v>0.17178656393307587</v>
      </c>
    </row>
    <row r="371" spans="1:15" x14ac:dyDescent="0.25">
      <c r="A371" s="153"/>
      <c r="B371" s="91"/>
      <c r="C371" s="4" t="s">
        <v>134</v>
      </c>
      <c r="D371" s="93" t="s">
        <v>749</v>
      </c>
      <c r="E371" s="34">
        <v>0.38204955350234499</v>
      </c>
      <c r="F371" s="16"/>
      <c r="G371" s="21">
        <v>0.15953239808541597</v>
      </c>
      <c r="H371" s="15">
        <v>0.20804091184164394</v>
      </c>
      <c r="I371" s="15">
        <v>3.4661608745574203E-2</v>
      </c>
      <c r="J371" s="21">
        <v>0.41006850538058359</v>
      </c>
      <c r="K371" s="15">
        <v>0.34434674934265563</v>
      </c>
      <c r="L371" s="15">
        <v>0.45101853532917763</v>
      </c>
      <c r="M371" s="21">
        <v>0.52452115063013693</v>
      </c>
      <c r="N371" s="15">
        <v>0.5502317068531335</v>
      </c>
      <c r="O371" s="15">
        <v>0.50082174663678181</v>
      </c>
    </row>
    <row r="372" spans="1:15" x14ac:dyDescent="0.25">
      <c r="A372" s="153"/>
      <c r="B372" s="91"/>
      <c r="C372" s="4" t="s">
        <v>135</v>
      </c>
      <c r="D372" s="93" t="s">
        <v>750</v>
      </c>
      <c r="E372" s="34">
        <v>0.33992127572424297</v>
      </c>
      <c r="F372" s="16"/>
      <c r="G372" s="21">
        <v>0.52174000750225868</v>
      </c>
      <c r="H372" s="15">
        <v>0.51068768420261645</v>
      </c>
      <c r="I372" s="15">
        <v>0.5501909376091042</v>
      </c>
      <c r="J372" s="21">
        <v>0.34254557641555716</v>
      </c>
      <c r="K372" s="15">
        <v>0.34191642535404421</v>
      </c>
      <c r="L372" s="15">
        <v>0.34293758899045967</v>
      </c>
      <c r="M372" s="21">
        <v>0.17047984988870105</v>
      </c>
      <c r="N372" s="15">
        <v>5.472869386477569E-2</v>
      </c>
      <c r="O372" s="15">
        <v>0.27717662398863885</v>
      </c>
    </row>
    <row r="373" spans="1:15" x14ac:dyDescent="0.25">
      <c r="A373" s="153"/>
      <c r="B373" s="91"/>
      <c r="C373" s="4" t="s">
        <v>136</v>
      </c>
      <c r="D373" s="93" t="s">
        <v>727</v>
      </c>
      <c r="E373" s="34">
        <v>7.212314174198714E-2</v>
      </c>
      <c r="F373" s="16"/>
      <c r="G373" s="21">
        <v>0.16647416292959241</v>
      </c>
      <c r="H373" s="15">
        <v>0.1338315815973323</v>
      </c>
      <c r="I373" s="15">
        <v>0.25050281236488581</v>
      </c>
      <c r="J373" s="21">
        <v>5.9999768771295668E-2</v>
      </c>
      <c r="K373" s="15">
        <v>0.1032348996521894</v>
      </c>
      <c r="L373" s="15">
        <v>3.3060745666344794E-2</v>
      </c>
      <c r="M373" s="21">
        <v>1.2217462625755985E-2</v>
      </c>
      <c r="N373" s="15">
        <v>0</v>
      </c>
      <c r="O373" s="15">
        <v>2.3479240863074635E-2</v>
      </c>
    </row>
    <row r="374" spans="1:15" x14ac:dyDescent="0.25">
      <c r="A374" s="153"/>
      <c r="B374" s="91"/>
      <c r="C374" s="4" t="s">
        <v>396</v>
      </c>
      <c r="D374" s="93" t="s">
        <v>734</v>
      </c>
      <c r="E374" s="34">
        <v>4.07028834542527E-2</v>
      </c>
      <c r="F374" s="16"/>
      <c r="G374" s="21">
        <v>9.0469861807912291E-2</v>
      </c>
      <c r="H374" s="15">
        <v>7.5960918672254935E-2</v>
      </c>
      <c r="I374" s="15">
        <v>0.12781883504054944</v>
      </c>
      <c r="J374" s="21">
        <v>3.0989055865347375E-2</v>
      </c>
      <c r="K374" s="15">
        <v>3.5803047766253898E-2</v>
      </c>
      <c r="L374" s="15">
        <v>2.7989545134067005E-2</v>
      </c>
      <c r="M374" s="21">
        <v>1.6001907957064132E-2</v>
      </c>
      <c r="N374" s="15">
        <v>4.3571017474226224E-3</v>
      </c>
      <c r="O374" s="15">
        <v>2.6735824578431266E-2</v>
      </c>
    </row>
    <row r="375" spans="1:15" x14ac:dyDescent="0.25">
      <c r="A375" s="153"/>
      <c r="B375" s="102"/>
      <c r="C375" s="4" t="s">
        <v>336</v>
      </c>
      <c r="D375" s="93" t="s">
        <v>669</v>
      </c>
      <c r="E375" s="34">
        <v>5.7112452711407628E-3</v>
      </c>
      <c r="F375" s="16"/>
      <c r="G375" s="21">
        <v>2.5201941171728755E-2</v>
      </c>
      <c r="H375" s="15">
        <v>2.0686422197752449E-2</v>
      </c>
      <c r="I375" s="15">
        <v>3.6825806239890103E-2</v>
      </c>
      <c r="J375" s="21">
        <v>0</v>
      </c>
      <c r="K375" s="15">
        <v>0</v>
      </c>
      <c r="L375" s="15">
        <v>0</v>
      </c>
      <c r="M375" s="21">
        <v>0</v>
      </c>
      <c r="N375" s="15">
        <v>0</v>
      </c>
      <c r="O375" s="15">
        <v>0</v>
      </c>
    </row>
    <row r="376" spans="1:15" x14ac:dyDescent="0.25">
      <c r="A376" s="154"/>
      <c r="B376" s="91"/>
      <c r="C376" s="29" t="s">
        <v>11</v>
      </c>
      <c r="D376" s="104" t="s">
        <v>649</v>
      </c>
      <c r="E376" s="28">
        <v>1</v>
      </c>
      <c r="F376" s="14"/>
      <c r="G376" s="26">
        <v>1</v>
      </c>
      <c r="H376" s="26">
        <v>1</v>
      </c>
      <c r="I376" s="26">
        <v>1</v>
      </c>
      <c r="J376" s="26">
        <v>1</v>
      </c>
      <c r="K376" s="26">
        <v>1</v>
      </c>
      <c r="L376" s="26">
        <v>1</v>
      </c>
      <c r="M376" s="26">
        <v>1</v>
      </c>
      <c r="N376" s="26">
        <v>1</v>
      </c>
      <c r="O376" s="26">
        <v>1</v>
      </c>
    </row>
    <row r="377" spans="1:15" ht="25.5" x14ac:dyDescent="0.25">
      <c r="A377" s="153" t="s">
        <v>170</v>
      </c>
      <c r="B377" s="94" t="s">
        <v>556</v>
      </c>
      <c r="C377" s="4" t="s">
        <v>133</v>
      </c>
      <c r="D377" s="93" t="s">
        <v>748</v>
      </c>
      <c r="E377" s="34">
        <v>0.14268159298258185</v>
      </c>
      <c r="F377" s="16"/>
      <c r="G377" s="21">
        <v>7.9894464156443912E-3</v>
      </c>
      <c r="H377" s="15">
        <v>1.109310399166229E-2</v>
      </c>
      <c r="I377" s="15">
        <v>0</v>
      </c>
      <c r="J377" s="21">
        <v>0.10297695950591278</v>
      </c>
      <c r="K377" s="15">
        <v>0.13308950488282489</v>
      </c>
      <c r="L377" s="15">
        <v>8.4214380576934436E-2</v>
      </c>
      <c r="M377" s="21">
        <v>0.34667141092694309</v>
      </c>
      <c r="N377" s="15">
        <v>0.47737392622154778</v>
      </c>
      <c r="O377" s="15">
        <v>0.22619281505184335</v>
      </c>
    </row>
    <row r="378" spans="1:15" x14ac:dyDescent="0.25">
      <c r="A378" s="153"/>
      <c r="B378" s="91"/>
      <c r="C378" s="4" t="s">
        <v>134</v>
      </c>
      <c r="D378" s="93" t="s">
        <v>749</v>
      </c>
      <c r="E378" s="34">
        <v>0.38257114985714502</v>
      </c>
      <c r="F378" s="16"/>
      <c r="G378" s="21">
        <v>0.14162045656988215</v>
      </c>
      <c r="H378" s="15">
        <v>0.18067403981065902</v>
      </c>
      <c r="I378" s="15">
        <v>4.108858312737966E-2</v>
      </c>
      <c r="J378" s="21">
        <v>0.46125948584505028</v>
      </c>
      <c r="K378" s="15">
        <v>0.36268055877455924</v>
      </c>
      <c r="L378" s="15">
        <v>0.52268222101218698</v>
      </c>
      <c r="M378" s="21">
        <v>0.43637697742661546</v>
      </c>
      <c r="N378" s="15">
        <v>0.45331367601560241</v>
      </c>
      <c r="O378" s="15">
        <v>0.42076511517467791</v>
      </c>
    </row>
    <row r="379" spans="1:15" x14ac:dyDescent="0.25">
      <c r="A379" s="153"/>
      <c r="B379" s="91"/>
      <c r="C379" s="4" t="s">
        <v>135</v>
      </c>
      <c r="D379" s="93" t="s">
        <v>750</v>
      </c>
      <c r="E379" s="34">
        <v>0.33392999737215262</v>
      </c>
      <c r="F379" s="16"/>
      <c r="G379" s="21">
        <v>0.55766767470204937</v>
      </c>
      <c r="H379" s="15">
        <v>0.54592874464700569</v>
      </c>
      <c r="I379" s="15">
        <v>0.58788607037058715</v>
      </c>
      <c r="J379" s="21">
        <v>0.31728795310473107</v>
      </c>
      <c r="K379" s="15">
        <v>0.36274455251582538</v>
      </c>
      <c r="L379" s="15">
        <v>0.2889647733928149</v>
      </c>
      <c r="M379" s="21">
        <v>0.16671622763688188</v>
      </c>
      <c r="N379" s="15">
        <v>6.4955296015421646E-2</v>
      </c>
      <c r="O379" s="15">
        <v>0.2605171321494032</v>
      </c>
    </row>
    <row r="380" spans="1:15" x14ac:dyDescent="0.25">
      <c r="A380" s="153"/>
      <c r="B380" s="91"/>
      <c r="C380" s="4" t="s">
        <v>136</v>
      </c>
      <c r="D380" s="93" t="s">
        <v>727</v>
      </c>
      <c r="E380" s="34">
        <v>6.5631500715121416E-2</v>
      </c>
      <c r="F380" s="16"/>
      <c r="G380" s="21">
        <v>0.14785566262565361</v>
      </c>
      <c r="H380" s="15">
        <v>0.12793468376764974</v>
      </c>
      <c r="I380" s="15">
        <v>0.19913631754165395</v>
      </c>
      <c r="J380" s="21">
        <v>5.2543356050207934E-2</v>
      </c>
      <c r="K380" s="15">
        <v>9.7713777064121737E-2</v>
      </c>
      <c r="L380" s="15">
        <v>2.4398488888676236E-2</v>
      </c>
      <c r="M380" s="21">
        <v>1.8668228491592567E-2</v>
      </c>
      <c r="N380" s="15">
        <v>0</v>
      </c>
      <c r="O380" s="15">
        <v>3.5876175493018331E-2</v>
      </c>
    </row>
    <row r="381" spans="1:15" x14ac:dyDescent="0.25">
      <c r="A381" s="153"/>
      <c r="B381" s="91"/>
      <c r="C381" s="4" t="s">
        <v>396</v>
      </c>
      <c r="D381" s="93" t="s">
        <v>734</v>
      </c>
      <c r="E381" s="34">
        <v>6.3933411799685813E-2</v>
      </c>
      <c r="F381" s="16"/>
      <c r="G381" s="21">
        <v>9.8921142250053495E-2</v>
      </c>
      <c r="H381" s="15">
        <v>8.7274555674297011E-2</v>
      </c>
      <c r="I381" s="15">
        <v>0.12890182700444378</v>
      </c>
      <c r="J381" s="21">
        <v>6.4323067508210222E-2</v>
      </c>
      <c r="K381" s="15">
        <v>4.3771606762671292E-2</v>
      </c>
      <c r="L381" s="15">
        <v>7.7128308630061121E-2</v>
      </c>
      <c r="M381" s="21">
        <v>3.1567155517966614E-2</v>
      </c>
      <c r="N381" s="15">
        <v>4.3571017474226224E-3</v>
      </c>
      <c r="O381" s="15">
        <v>5.6648762131059988E-2</v>
      </c>
    </row>
    <row r="382" spans="1:15" x14ac:dyDescent="0.25">
      <c r="A382" s="153"/>
      <c r="B382" s="102"/>
      <c r="C382" s="4" t="s">
        <v>336</v>
      </c>
      <c r="D382" s="93" t="s">
        <v>669</v>
      </c>
      <c r="E382" s="34">
        <v>1.125234727331847E-2</v>
      </c>
      <c r="F382" s="16"/>
      <c r="G382" s="21">
        <v>4.5945617436720133E-2</v>
      </c>
      <c r="H382" s="15">
        <v>4.7094872108727863E-2</v>
      </c>
      <c r="I382" s="15">
        <v>4.2987201955938928E-2</v>
      </c>
      <c r="J382" s="21">
        <v>1.6091779858775734E-3</v>
      </c>
      <c r="K382" s="15">
        <v>0</v>
      </c>
      <c r="L382" s="15">
        <v>2.6118274993243763E-3</v>
      </c>
      <c r="M382" s="21">
        <v>0</v>
      </c>
      <c r="N382" s="15">
        <v>0</v>
      </c>
      <c r="O382" s="15">
        <v>0</v>
      </c>
    </row>
    <row r="383" spans="1:15" x14ac:dyDescent="0.25">
      <c r="A383" s="154"/>
      <c r="B383" s="91"/>
      <c r="C383" s="29" t="s">
        <v>11</v>
      </c>
      <c r="D383" s="104" t="s">
        <v>649</v>
      </c>
      <c r="E383" s="28">
        <v>1</v>
      </c>
      <c r="F383" s="14"/>
      <c r="G383" s="26">
        <v>1</v>
      </c>
      <c r="H383" s="26">
        <v>1</v>
      </c>
      <c r="I383" s="26">
        <v>1</v>
      </c>
      <c r="J383" s="26">
        <v>1</v>
      </c>
      <c r="K383" s="26">
        <v>1</v>
      </c>
      <c r="L383" s="26">
        <v>1</v>
      </c>
      <c r="M383" s="26">
        <v>1</v>
      </c>
      <c r="N383" s="26">
        <v>1</v>
      </c>
      <c r="O383" s="26">
        <v>1</v>
      </c>
    </row>
    <row r="384" spans="1:15" x14ac:dyDescent="0.25">
      <c r="A384" s="156" t="s">
        <v>417</v>
      </c>
      <c r="B384" s="94" t="s">
        <v>557</v>
      </c>
      <c r="C384" s="36" t="s">
        <v>413</v>
      </c>
      <c r="D384" s="90" t="s">
        <v>788</v>
      </c>
      <c r="E384" s="34">
        <v>0.10384343718787878</v>
      </c>
      <c r="F384" s="16"/>
      <c r="G384" s="21">
        <v>0.32313150267234136</v>
      </c>
      <c r="H384" s="15">
        <v>0.2416087740061279</v>
      </c>
      <c r="I384" s="15">
        <v>0.53298760193039685</v>
      </c>
      <c r="J384" s="21">
        <v>4.3496595365326109E-2</v>
      </c>
      <c r="K384" s="15">
        <v>7.6000459816350452E-2</v>
      </c>
      <c r="L384" s="15">
        <v>2.3244029047010874E-2</v>
      </c>
      <c r="M384" s="21">
        <v>3.1461986685394468E-2</v>
      </c>
      <c r="N384" s="15">
        <v>2.9991855590060072E-2</v>
      </c>
      <c r="O384" s="15">
        <v>3.281711997964662E-2</v>
      </c>
    </row>
    <row r="385" spans="1:15" x14ac:dyDescent="0.25">
      <c r="A385" s="156"/>
      <c r="B385" s="91"/>
      <c r="C385" s="36" t="s">
        <v>414</v>
      </c>
      <c r="D385" s="90" t="s">
        <v>789</v>
      </c>
      <c r="E385" s="34">
        <v>0.20895770805692387</v>
      </c>
      <c r="F385" s="16"/>
      <c r="G385" s="21">
        <v>0.45683234972458192</v>
      </c>
      <c r="H385" s="15">
        <v>0.41743668976029014</v>
      </c>
      <c r="I385" s="15">
        <v>0.5582447982903459</v>
      </c>
      <c r="J385" s="21">
        <v>0.17044154367755812</v>
      </c>
      <c r="K385" s="15">
        <v>0.25093507245235852</v>
      </c>
      <c r="L385" s="15">
        <v>0.12028749100597114</v>
      </c>
      <c r="M385" s="21">
        <v>6.5428715821017974E-2</v>
      </c>
      <c r="N385" s="15">
        <v>1.4054350722493791E-2</v>
      </c>
      <c r="O385" s="15">
        <v>0.11278443316963743</v>
      </c>
    </row>
    <row r="386" spans="1:15" x14ac:dyDescent="0.25">
      <c r="A386" s="156"/>
      <c r="B386" s="91"/>
      <c r="C386" s="36" t="s">
        <v>415</v>
      </c>
      <c r="D386" s="93" t="s">
        <v>991</v>
      </c>
      <c r="E386" s="34">
        <v>0.21158868546819845</v>
      </c>
      <c r="F386" s="16"/>
      <c r="G386" s="21">
        <v>0.37330746864618902</v>
      </c>
      <c r="H386" s="15">
        <v>0.36110786863902011</v>
      </c>
      <c r="I386" s="15">
        <v>0.40471172255058685</v>
      </c>
      <c r="J386" s="21">
        <v>0.19813165763723251</v>
      </c>
      <c r="K386" s="15">
        <v>0.20437420205495616</v>
      </c>
      <c r="L386" s="15">
        <v>0.19424204183461419</v>
      </c>
      <c r="M386" s="21">
        <v>9.369322866298152E-2</v>
      </c>
      <c r="N386" s="15">
        <v>4.2060582778559771E-2</v>
      </c>
      <c r="O386" s="15">
        <v>0.14128702334589185</v>
      </c>
    </row>
    <row r="387" spans="1:15" x14ac:dyDescent="0.25">
      <c r="A387" s="156"/>
      <c r="B387" s="91"/>
      <c r="C387" s="36" t="s">
        <v>416</v>
      </c>
      <c r="D387" s="93" t="s">
        <v>790</v>
      </c>
      <c r="E387" s="34">
        <v>0.1348035987302236</v>
      </c>
      <c r="F387" s="16"/>
      <c r="G387" s="21">
        <v>0.28667539622303323</v>
      </c>
      <c r="H387" s="15">
        <v>0.27221233299313397</v>
      </c>
      <c r="I387" s="15">
        <v>0.32390626523842875</v>
      </c>
      <c r="J387" s="21">
        <v>0.10770752638111865</v>
      </c>
      <c r="K387" s="15">
        <v>0.13934579115633375</v>
      </c>
      <c r="L387" s="15">
        <v>8.7994299465534581E-2</v>
      </c>
      <c r="M387" s="21">
        <v>5.4131543210780772E-2</v>
      </c>
      <c r="N387" s="15">
        <v>3.0446599686093499E-2</v>
      </c>
      <c r="O387" s="15">
        <v>7.5963783644742489E-2</v>
      </c>
    </row>
    <row r="388" spans="1:15" x14ac:dyDescent="0.25">
      <c r="A388" s="156"/>
      <c r="B388" s="91"/>
      <c r="C388" s="36" t="s">
        <v>24</v>
      </c>
      <c r="D388" s="93" t="s">
        <v>791</v>
      </c>
      <c r="E388" s="34">
        <v>0</v>
      </c>
      <c r="F388" s="16"/>
      <c r="G388" s="21">
        <v>0</v>
      </c>
      <c r="H388" s="15">
        <v>0</v>
      </c>
      <c r="I388" s="15">
        <v>0</v>
      </c>
      <c r="J388" s="21">
        <v>0</v>
      </c>
      <c r="K388" s="15">
        <v>0</v>
      </c>
      <c r="L388" s="15">
        <v>0</v>
      </c>
      <c r="M388" s="21">
        <v>0</v>
      </c>
      <c r="N388" s="15">
        <v>0</v>
      </c>
      <c r="O388" s="15">
        <v>0</v>
      </c>
    </row>
    <row r="389" spans="1:15" x14ac:dyDescent="0.25">
      <c r="A389" s="156"/>
      <c r="B389" s="91"/>
      <c r="C389" s="36" t="s">
        <v>336</v>
      </c>
      <c r="D389" s="93" t="s">
        <v>792</v>
      </c>
      <c r="E389" s="34">
        <v>4.5458415065552449E-3</v>
      </c>
      <c r="F389" s="16"/>
      <c r="G389" s="21">
        <v>2.4353426587501339E-3</v>
      </c>
      <c r="H389" s="15">
        <v>3.3813994065905019E-3</v>
      </c>
      <c r="I389" s="15">
        <v>0</v>
      </c>
      <c r="J389" s="21">
        <v>3.4979406676900653E-3</v>
      </c>
      <c r="K389" s="15">
        <v>3.3557118997799232E-3</v>
      </c>
      <c r="L389" s="15">
        <v>3.5865608241891327E-3</v>
      </c>
      <c r="M389" s="21">
        <v>8.6269175767841356E-3</v>
      </c>
      <c r="N389" s="15">
        <v>0</v>
      </c>
      <c r="O389" s="15">
        <v>1.6579013326727766E-2</v>
      </c>
    </row>
    <row r="390" spans="1:15" x14ac:dyDescent="0.25">
      <c r="A390" s="156"/>
      <c r="B390" s="102"/>
      <c r="C390" s="37" t="s">
        <v>337</v>
      </c>
      <c r="D390" s="93" t="s">
        <v>726</v>
      </c>
      <c r="E390" s="34">
        <v>0.60043850191273185</v>
      </c>
      <c r="F390" s="16"/>
      <c r="G390" s="21">
        <v>0.29447666267230077</v>
      </c>
      <c r="H390" s="15">
        <v>0.32613657158534665</v>
      </c>
      <c r="I390" s="15">
        <v>0.2129776120877625</v>
      </c>
      <c r="J390" s="21">
        <v>0.630168690845051</v>
      </c>
      <c r="K390" s="15">
        <v>0.53954167042005519</v>
      </c>
      <c r="L390" s="15">
        <v>0.68663673771850742</v>
      </c>
      <c r="M390" s="21">
        <v>0.81461554387152579</v>
      </c>
      <c r="N390" s="15">
        <v>0.9350447039845784</v>
      </c>
      <c r="O390" s="15">
        <v>0.70360669235758155</v>
      </c>
    </row>
    <row r="391" spans="1:15" x14ac:dyDescent="0.25">
      <c r="A391" s="157"/>
      <c r="B391" s="91"/>
      <c r="C391" s="29" t="s">
        <v>11</v>
      </c>
      <c r="D391" s="104" t="s">
        <v>649</v>
      </c>
      <c r="E391" s="28" t="s">
        <v>397</v>
      </c>
      <c r="F391" s="14"/>
      <c r="G391" s="27" t="s">
        <v>397</v>
      </c>
      <c r="H391" s="27" t="s">
        <v>397</v>
      </c>
      <c r="I391" s="27" t="s">
        <v>397</v>
      </c>
      <c r="J391" s="27" t="s">
        <v>397</v>
      </c>
      <c r="K391" s="27" t="s">
        <v>397</v>
      </c>
      <c r="L391" s="27" t="s">
        <v>397</v>
      </c>
      <c r="M391" s="27" t="s">
        <v>397</v>
      </c>
      <c r="N391" s="27" t="s">
        <v>397</v>
      </c>
      <c r="O391" s="27" t="s">
        <v>397</v>
      </c>
    </row>
    <row r="392" spans="1:15" ht="38.25" x14ac:dyDescent="0.25">
      <c r="A392" s="153" t="s">
        <v>348</v>
      </c>
      <c r="B392" s="94" t="s">
        <v>558</v>
      </c>
      <c r="C392" s="4" t="s">
        <v>172</v>
      </c>
      <c r="D392" s="93" t="s">
        <v>793</v>
      </c>
      <c r="E392" s="34">
        <v>0.17156071753802193</v>
      </c>
      <c r="F392" s="16"/>
      <c r="G392" s="21">
        <v>7.2833853275636748E-3</v>
      </c>
      <c r="H392" s="15">
        <v>1.0112759588925107E-2</v>
      </c>
      <c r="I392" s="15">
        <v>0</v>
      </c>
      <c r="J392" s="21">
        <v>0.13871273522781832</v>
      </c>
      <c r="K392" s="15">
        <v>0.18495424767081606</v>
      </c>
      <c r="L392" s="15">
        <v>0.10990049049236297</v>
      </c>
      <c r="M392" s="21">
        <v>0.38798615556565719</v>
      </c>
      <c r="N392" s="15">
        <v>0.5827023930413201</v>
      </c>
      <c r="O392" s="15">
        <v>0.20850117142228899</v>
      </c>
    </row>
    <row r="393" spans="1:15" x14ac:dyDescent="0.25">
      <c r="A393" s="153"/>
      <c r="B393" s="91"/>
      <c r="C393" s="4" t="s">
        <v>173</v>
      </c>
      <c r="D393" s="93" t="s">
        <v>794</v>
      </c>
      <c r="E393" s="34">
        <v>0.45245896864352608</v>
      </c>
      <c r="F393" s="16"/>
      <c r="G393" s="21">
        <v>0.29180645043857223</v>
      </c>
      <c r="H393" s="15">
        <v>0.31724325336049419</v>
      </c>
      <c r="I393" s="15">
        <v>0.22632694151969576</v>
      </c>
      <c r="J393" s="21">
        <v>0.53103847608788068</v>
      </c>
      <c r="K393" s="15">
        <v>0.5972107489736278</v>
      </c>
      <c r="L393" s="15">
        <v>0.48980773729153593</v>
      </c>
      <c r="M393" s="21">
        <v>0.43406746437948207</v>
      </c>
      <c r="N393" s="15">
        <v>0.37201885802040913</v>
      </c>
      <c r="O393" s="15">
        <v>0.49126245372837035</v>
      </c>
    </row>
    <row r="394" spans="1:15" x14ac:dyDescent="0.25">
      <c r="A394" s="153"/>
      <c r="B394" s="91"/>
      <c r="C394" s="4" t="s">
        <v>174</v>
      </c>
      <c r="D394" s="93" t="s">
        <v>795</v>
      </c>
      <c r="E394" s="34">
        <v>0.28131864238504889</v>
      </c>
      <c r="F394" s="16"/>
      <c r="G394" s="21">
        <v>0.5253795357632719</v>
      </c>
      <c r="H394" s="15">
        <v>0.51346399871265058</v>
      </c>
      <c r="I394" s="15">
        <v>0.55605255379050778</v>
      </c>
      <c r="J394" s="21">
        <v>0.23107579318295912</v>
      </c>
      <c r="K394" s="15">
        <v>0.18239500691066021</v>
      </c>
      <c r="L394" s="15">
        <v>0.26140790504286338</v>
      </c>
      <c r="M394" s="21">
        <v>0.16559757720460516</v>
      </c>
      <c r="N394" s="15">
        <v>4.5278748938265494E-2</v>
      </c>
      <c r="O394" s="15">
        <v>0.27650472734010245</v>
      </c>
    </row>
    <row r="395" spans="1:15" x14ac:dyDescent="0.25">
      <c r="A395" s="153"/>
      <c r="B395" s="91"/>
      <c r="C395" s="4" t="s">
        <v>175</v>
      </c>
      <c r="D395" s="93" t="s">
        <v>796</v>
      </c>
      <c r="E395" s="34">
        <v>5.5309134332845733E-2</v>
      </c>
      <c r="F395" s="16"/>
      <c r="G395" s="21">
        <v>7.8606507236151354E-2</v>
      </c>
      <c r="H395" s="15">
        <v>7.1884177619334841E-2</v>
      </c>
      <c r="I395" s="15">
        <v>9.591115214184423E-2</v>
      </c>
      <c r="J395" s="21">
        <v>6.9016820972750623E-2</v>
      </c>
      <c r="K395" s="15">
        <v>2.5543189442620864E-2</v>
      </c>
      <c r="L395" s="15">
        <v>9.6104449491158095E-2</v>
      </c>
      <c r="M395" s="21">
        <v>5.8117617700350708E-3</v>
      </c>
      <c r="N395" s="15">
        <v>0</v>
      </c>
      <c r="O395" s="15">
        <v>1.1168911141155945E-2</v>
      </c>
    </row>
    <row r="396" spans="1:15" x14ac:dyDescent="0.25">
      <c r="A396" s="153"/>
      <c r="B396" s="91"/>
      <c r="C396" s="4" t="s">
        <v>396</v>
      </c>
      <c r="D396" s="93" t="s">
        <v>734</v>
      </c>
      <c r="E396" s="34">
        <v>3.4829368126300837E-2</v>
      </c>
      <c r="F396" s="16"/>
      <c r="G396" s="21">
        <v>7.6964789602314745E-2</v>
      </c>
      <c r="H396" s="15">
        <v>6.7774443331049525E-2</v>
      </c>
      <c r="I396" s="15">
        <v>0.10062261179341384</v>
      </c>
      <c r="J396" s="21">
        <v>3.0156174528579813E-2</v>
      </c>
      <c r="K396" s="15">
        <v>9.8968070022765666E-3</v>
      </c>
      <c r="L396" s="15">
        <v>4.2779417682077429E-2</v>
      </c>
      <c r="M396" s="21">
        <v>6.5370410802200393E-3</v>
      </c>
      <c r="N396" s="15">
        <v>0</v>
      </c>
      <c r="O396" s="15">
        <v>1.2562736368084667E-2</v>
      </c>
    </row>
    <row r="397" spans="1:15" x14ac:dyDescent="0.25">
      <c r="A397" s="153"/>
      <c r="B397" s="102"/>
      <c r="C397" s="4" t="s">
        <v>336</v>
      </c>
      <c r="D397" s="93" t="s">
        <v>669</v>
      </c>
      <c r="E397" s="34">
        <v>4.5231689742615058E-3</v>
      </c>
      <c r="F397" s="16"/>
      <c r="G397" s="21">
        <v>1.9959331632129033E-2</v>
      </c>
      <c r="H397" s="15">
        <v>1.9521367387547821E-2</v>
      </c>
      <c r="I397" s="15">
        <v>2.1086740754542251E-2</v>
      </c>
      <c r="J397" s="21">
        <v>0</v>
      </c>
      <c r="K397" s="15">
        <v>0</v>
      </c>
      <c r="L397" s="15">
        <v>0</v>
      </c>
      <c r="M397" s="21">
        <v>0</v>
      </c>
      <c r="N397" s="15">
        <v>0</v>
      </c>
      <c r="O397" s="15">
        <v>0</v>
      </c>
    </row>
    <row r="398" spans="1:15" x14ac:dyDescent="0.25">
      <c r="A398" s="154"/>
      <c r="B398" s="91"/>
      <c r="C398" s="29" t="s">
        <v>11</v>
      </c>
      <c r="D398" s="104" t="s">
        <v>649</v>
      </c>
      <c r="E398" s="28">
        <v>1</v>
      </c>
      <c r="F398" s="14"/>
      <c r="G398" s="26">
        <v>1</v>
      </c>
      <c r="H398" s="26">
        <v>1</v>
      </c>
      <c r="I398" s="26">
        <v>1</v>
      </c>
      <c r="J398" s="26">
        <v>1</v>
      </c>
      <c r="K398" s="26">
        <v>1</v>
      </c>
      <c r="L398" s="26">
        <v>1</v>
      </c>
      <c r="M398" s="26">
        <v>1</v>
      </c>
      <c r="N398" s="26">
        <v>1</v>
      </c>
      <c r="O398" s="26">
        <v>1</v>
      </c>
    </row>
    <row r="399" spans="1:15" ht="25.5" x14ac:dyDescent="0.25">
      <c r="A399" s="153" t="s">
        <v>176</v>
      </c>
      <c r="B399" s="94" t="s">
        <v>559</v>
      </c>
      <c r="C399" s="4" t="s">
        <v>177</v>
      </c>
      <c r="D399" s="90" t="s">
        <v>797</v>
      </c>
      <c r="E399" s="34">
        <v>0.16217420212198635</v>
      </c>
      <c r="F399" s="16"/>
      <c r="G399" s="21">
        <v>5.5022185140497538E-2</v>
      </c>
      <c r="H399" s="15">
        <v>4.2890734848351889E-2</v>
      </c>
      <c r="I399" s="15">
        <v>8.6251007805112009E-2</v>
      </c>
      <c r="J399" s="21">
        <v>0.28622079232749564</v>
      </c>
      <c r="K399" s="15">
        <v>0.2006436738409475</v>
      </c>
      <c r="L399" s="15">
        <v>0.33954233721920557</v>
      </c>
      <c r="M399" s="21">
        <v>1.0477719791248472E-3</v>
      </c>
      <c r="N399" s="15">
        <v>0</v>
      </c>
      <c r="O399" s="15">
        <v>2.0135842785875069E-3</v>
      </c>
    </row>
    <row r="400" spans="1:15" x14ac:dyDescent="0.25">
      <c r="A400" s="153"/>
      <c r="B400" s="91"/>
      <c r="C400" s="4" t="s">
        <v>178</v>
      </c>
      <c r="D400" s="93" t="s">
        <v>798</v>
      </c>
      <c r="E400" s="34">
        <v>0.11018262517669823</v>
      </c>
      <c r="F400" s="16"/>
      <c r="G400" s="21">
        <v>0.21798969031814169</v>
      </c>
      <c r="H400" s="15">
        <v>0.22460651577747096</v>
      </c>
      <c r="I400" s="15">
        <v>0.20095663459141416</v>
      </c>
      <c r="J400" s="21">
        <v>0.11596129055317519</v>
      </c>
      <c r="K400" s="15">
        <v>0.17759110084934973</v>
      </c>
      <c r="L400" s="15">
        <v>7.7560877516468896E-2</v>
      </c>
      <c r="M400" s="21">
        <v>9.398700185532763E-4</v>
      </c>
      <c r="N400" s="15">
        <v>0</v>
      </c>
      <c r="O400" s="15">
        <v>1.8062207531598093E-3</v>
      </c>
    </row>
    <row r="401" spans="1:15" x14ac:dyDescent="0.25">
      <c r="A401" s="153"/>
      <c r="B401" s="91"/>
      <c r="C401" s="4" t="s">
        <v>179</v>
      </c>
      <c r="D401" s="93" t="s">
        <v>799</v>
      </c>
      <c r="E401" s="34">
        <v>4.271924842153825E-2</v>
      </c>
      <c r="F401" s="16"/>
      <c r="G401" s="21">
        <v>3.5956171697279174E-2</v>
      </c>
      <c r="H401" s="15">
        <v>2.3921356581862584E-2</v>
      </c>
      <c r="I401" s="15">
        <v>6.6936235744864292E-2</v>
      </c>
      <c r="J401" s="21">
        <v>4.6001266862234533E-2</v>
      </c>
      <c r="K401" s="15">
        <v>8.8192478617853579E-2</v>
      </c>
      <c r="L401" s="15">
        <v>1.9712690763282924E-2</v>
      </c>
      <c r="M401" s="21">
        <v>4.1999010362510171E-2</v>
      </c>
      <c r="N401" s="15">
        <v>5.7806794912812369E-2</v>
      </c>
      <c r="O401" s="15">
        <v>2.7427755308820367E-2</v>
      </c>
    </row>
    <row r="402" spans="1:15" x14ac:dyDescent="0.25">
      <c r="A402" s="153"/>
      <c r="B402" s="91"/>
      <c r="C402" s="4" t="s">
        <v>180</v>
      </c>
      <c r="D402" s="93" t="s">
        <v>800</v>
      </c>
      <c r="E402" s="34">
        <v>0.41207699291415884</v>
      </c>
      <c r="F402" s="16"/>
      <c r="G402" s="21">
        <v>0.26737474928222787</v>
      </c>
      <c r="H402" s="15">
        <v>0.30644535103824244</v>
      </c>
      <c r="I402" s="15">
        <v>0.16679906671702749</v>
      </c>
      <c r="J402" s="21">
        <v>0.37793520220493027</v>
      </c>
      <c r="K402" s="15">
        <v>0.32247650157064861</v>
      </c>
      <c r="L402" s="15">
        <v>0.41249050913515589</v>
      </c>
      <c r="M402" s="21">
        <v>0.61353558452580559</v>
      </c>
      <c r="N402" s="15">
        <v>0.6351725324190689</v>
      </c>
      <c r="O402" s="15">
        <v>0.59359113972818844</v>
      </c>
    </row>
    <row r="403" spans="1:15" x14ac:dyDescent="0.25">
      <c r="A403" s="153"/>
      <c r="B403" s="91"/>
      <c r="C403" s="4" t="s">
        <v>181</v>
      </c>
      <c r="D403" s="93" t="s">
        <v>801</v>
      </c>
      <c r="E403" s="34">
        <v>5.0862312796837337E-3</v>
      </c>
      <c r="F403" s="16"/>
      <c r="G403" s="21">
        <v>7.0336746409720256E-3</v>
      </c>
      <c r="H403" s="15">
        <v>9.7660438754601023E-3</v>
      </c>
      <c r="I403" s="15">
        <v>0</v>
      </c>
      <c r="J403" s="21">
        <v>5.7840282379063692E-3</v>
      </c>
      <c r="K403" s="15">
        <v>1.2603434560899653E-2</v>
      </c>
      <c r="L403" s="15">
        <v>1.5349802818991273E-3</v>
      </c>
      <c r="M403" s="21">
        <v>1.8797400371065526E-3</v>
      </c>
      <c r="N403" s="15">
        <v>0</v>
      </c>
      <c r="O403" s="15">
        <v>3.6124415063196187E-3</v>
      </c>
    </row>
    <row r="404" spans="1:15" x14ac:dyDescent="0.25">
      <c r="A404" s="153"/>
      <c r="B404" s="91"/>
      <c r="C404" s="4" t="s">
        <v>182</v>
      </c>
      <c r="D404" s="90" t="s">
        <v>802</v>
      </c>
      <c r="E404" s="34">
        <v>0.150762528604762</v>
      </c>
      <c r="F404" s="16"/>
      <c r="G404" s="21">
        <v>0.22358433445756506</v>
      </c>
      <c r="H404" s="15">
        <v>0.14843285134520967</v>
      </c>
      <c r="I404" s="15">
        <v>0.41703955065855036</v>
      </c>
      <c r="J404" s="21">
        <v>8.073433532468019E-2</v>
      </c>
      <c r="K404" s="15">
        <v>5.4922641788653623E-2</v>
      </c>
      <c r="L404" s="15">
        <v>9.6817131753828806E-2</v>
      </c>
      <c r="M404" s="21">
        <v>0.23060161734750004</v>
      </c>
      <c r="N404" s="15">
        <v>0.2983064691732682</v>
      </c>
      <c r="O404" s="15">
        <v>0.16819283000691856</v>
      </c>
    </row>
    <row r="405" spans="1:15" x14ac:dyDescent="0.25">
      <c r="A405" s="153"/>
      <c r="B405" s="91"/>
      <c r="C405" s="4" t="s">
        <v>183</v>
      </c>
      <c r="D405" s="90" t="s">
        <v>803</v>
      </c>
      <c r="E405" s="34">
        <v>1.262515186165326E-2</v>
      </c>
      <c r="F405" s="16"/>
      <c r="G405" s="21">
        <v>6.6127127217258429E-3</v>
      </c>
      <c r="H405" s="15">
        <v>9.181551020287608E-3</v>
      </c>
      <c r="I405" s="15">
        <v>0</v>
      </c>
      <c r="J405" s="21">
        <v>5.5343888084707759E-3</v>
      </c>
      <c r="K405" s="15">
        <v>6.7797308109643515E-3</v>
      </c>
      <c r="L405" s="15">
        <v>4.7584388738872944E-3</v>
      </c>
      <c r="M405" s="21">
        <v>3.2782649309557897E-2</v>
      </c>
      <c r="N405" s="15">
        <v>4.3571017474226224E-3</v>
      </c>
      <c r="O405" s="15">
        <v>5.8984670361315591E-2</v>
      </c>
    </row>
    <row r="406" spans="1:15" x14ac:dyDescent="0.25">
      <c r="A406" s="153"/>
      <c r="B406" s="91"/>
      <c r="C406" s="4" t="s">
        <v>184</v>
      </c>
      <c r="D406" s="93" t="s">
        <v>804</v>
      </c>
      <c r="E406" s="34">
        <v>1.4210046490582762E-2</v>
      </c>
      <c r="F406" s="16"/>
      <c r="G406" s="21">
        <v>1.7477895119558877E-2</v>
      </c>
      <c r="H406" s="15">
        <v>2.0445251543980955E-2</v>
      </c>
      <c r="I406" s="15">
        <v>9.8393156150968948E-3</v>
      </c>
      <c r="J406" s="21">
        <v>1.9629973061506253E-2</v>
      </c>
      <c r="K406" s="15">
        <v>3.4516911875060438E-2</v>
      </c>
      <c r="L406" s="15">
        <v>1.0354192452326837E-2</v>
      </c>
      <c r="M406" s="21">
        <v>0</v>
      </c>
      <c r="N406" s="15">
        <v>0</v>
      </c>
      <c r="O406" s="15">
        <v>0</v>
      </c>
    </row>
    <row r="407" spans="1:15" x14ac:dyDescent="0.25">
      <c r="A407" s="153"/>
      <c r="B407" s="91"/>
      <c r="C407" s="4" t="s">
        <v>185</v>
      </c>
      <c r="D407" s="93" t="s">
        <v>805</v>
      </c>
      <c r="E407" s="34">
        <v>8.0452351693272334E-2</v>
      </c>
      <c r="F407" s="16"/>
      <c r="G407" s="21">
        <v>0.14690312124277724</v>
      </c>
      <c r="H407" s="15">
        <v>0.18752315967486474</v>
      </c>
      <c r="I407" s="15">
        <v>4.2338873252841178E-2</v>
      </c>
      <c r="J407" s="21">
        <v>5.4626834884987395E-2</v>
      </c>
      <c r="K407" s="15">
        <v>0.10227352608562568</v>
      </c>
      <c r="L407" s="15">
        <v>2.4939048842094039E-2</v>
      </c>
      <c r="M407" s="21">
        <v>7.4184009904721945E-2</v>
      </c>
      <c r="N407" s="15">
        <v>4.3571017474226224E-3</v>
      </c>
      <c r="O407" s="15">
        <v>0.13854886034488953</v>
      </c>
    </row>
    <row r="408" spans="1:15" x14ac:dyDescent="0.25">
      <c r="A408" s="153"/>
      <c r="B408" s="91"/>
      <c r="C408" s="4" t="s">
        <v>186</v>
      </c>
      <c r="D408" s="90" t="s">
        <v>806</v>
      </c>
      <c r="E408" s="34">
        <v>5.0125474685597934E-3</v>
      </c>
      <c r="F408" s="16"/>
      <c r="G408" s="21">
        <v>9.0928110252485699E-3</v>
      </c>
      <c r="H408" s="15">
        <v>8.8028166369918028E-3</v>
      </c>
      <c r="I408" s="15">
        <v>9.8393156150968948E-3</v>
      </c>
      <c r="J408" s="21">
        <v>5.201457843080938E-3</v>
      </c>
      <c r="K408" s="15">
        <v>0</v>
      </c>
      <c r="L408" s="15">
        <v>8.4423915504452003E-3</v>
      </c>
      <c r="M408" s="21">
        <v>9.398700185532763E-4</v>
      </c>
      <c r="N408" s="15">
        <v>0</v>
      </c>
      <c r="O408" s="15">
        <v>1.8062207531598093E-3</v>
      </c>
    </row>
    <row r="409" spans="1:15" x14ac:dyDescent="0.25">
      <c r="A409" s="153"/>
      <c r="B409" s="91"/>
      <c r="C409" s="4" t="s">
        <v>187</v>
      </c>
      <c r="D409" s="90" t="s">
        <v>807</v>
      </c>
      <c r="E409" s="34">
        <v>4.6980739671084329E-3</v>
      </c>
      <c r="F409" s="16"/>
      <c r="G409" s="21">
        <v>1.295265435400925E-2</v>
      </c>
      <c r="H409" s="15">
        <v>1.7984367657279409E-2</v>
      </c>
      <c r="I409" s="15">
        <v>0</v>
      </c>
      <c r="J409" s="21">
        <v>2.3704298915226789E-3</v>
      </c>
      <c r="K409" s="15">
        <v>0</v>
      </c>
      <c r="L409" s="15">
        <v>3.8474016114028887E-3</v>
      </c>
      <c r="M409" s="21">
        <v>2.0898764965640968E-3</v>
      </c>
      <c r="N409" s="15">
        <v>0</v>
      </c>
      <c r="O409" s="15">
        <v>4.0162769586430998E-3</v>
      </c>
    </row>
    <row r="410" spans="1:15" x14ac:dyDescent="0.25">
      <c r="A410" s="153"/>
      <c r="B410" s="102"/>
      <c r="C410" s="4" t="s">
        <v>24</v>
      </c>
      <c r="D410" s="93" t="s">
        <v>808</v>
      </c>
      <c r="E410" s="34">
        <v>0</v>
      </c>
      <c r="F410" s="16"/>
      <c r="G410" s="21">
        <v>0</v>
      </c>
      <c r="H410" s="15">
        <v>0</v>
      </c>
      <c r="I410" s="15">
        <v>0</v>
      </c>
      <c r="J410" s="21">
        <v>0</v>
      </c>
      <c r="K410" s="15">
        <v>0</v>
      </c>
      <c r="L410" s="15">
        <v>0</v>
      </c>
      <c r="M410" s="21">
        <v>0</v>
      </c>
      <c r="N410" s="15">
        <v>0</v>
      </c>
      <c r="O410" s="15">
        <v>0</v>
      </c>
    </row>
    <row r="411" spans="1:15" x14ac:dyDescent="0.25">
      <c r="A411" s="154"/>
      <c r="B411" s="91"/>
      <c r="C411" s="29" t="s">
        <v>11</v>
      </c>
      <c r="D411" s="104" t="s">
        <v>649</v>
      </c>
      <c r="E411" s="28">
        <v>1</v>
      </c>
      <c r="F411" s="14"/>
      <c r="G411" s="26">
        <v>1</v>
      </c>
      <c r="H411" s="26">
        <v>1</v>
      </c>
      <c r="I411" s="26">
        <v>1</v>
      </c>
      <c r="J411" s="26">
        <v>1</v>
      </c>
      <c r="K411" s="26">
        <v>1</v>
      </c>
      <c r="L411" s="26">
        <v>1</v>
      </c>
      <c r="M411" s="26">
        <v>1</v>
      </c>
      <c r="N411" s="26">
        <v>1</v>
      </c>
      <c r="O411" s="26">
        <v>1</v>
      </c>
    </row>
    <row r="412" spans="1:15" ht="25.5" x14ac:dyDescent="0.25">
      <c r="A412" s="153" t="s">
        <v>162</v>
      </c>
      <c r="B412" s="94" t="s">
        <v>548</v>
      </c>
      <c r="C412" s="19" t="s">
        <v>349</v>
      </c>
      <c r="D412" s="90" t="s">
        <v>809</v>
      </c>
      <c r="E412" s="34">
        <v>0.64630302053218303</v>
      </c>
      <c r="F412" s="16"/>
      <c r="G412" s="21">
        <v>0.46458830612292717</v>
      </c>
      <c r="H412" s="15">
        <v>0.4783029424506387</v>
      </c>
      <c r="I412" s="15">
        <v>0.42928404031184897</v>
      </c>
      <c r="J412" s="21">
        <v>0.62863226174485065</v>
      </c>
      <c r="K412" s="15">
        <v>0.62805207288687548</v>
      </c>
      <c r="L412" s="15">
        <v>0.62899376686192032</v>
      </c>
      <c r="M412" s="21">
        <v>0.84691734303351496</v>
      </c>
      <c r="N412" s="15">
        <v>0.93400986296176514</v>
      </c>
      <c r="O412" s="15">
        <v>0.76663744567630976</v>
      </c>
    </row>
    <row r="413" spans="1:15" ht="25.5" x14ac:dyDescent="0.25">
      <c r="A413" s="153"/>
      <c r="B413" s="91"/>
      <c r="C413" s="4" t="s">
        <v>350</v>
      </c>
      <c r="D413" s="90" t="s">
        <v>810</v>
      </c>
      <c r="E413" s="34">
        <v>0.27981638144811094</v>
      </c>
      <c r="F413" s="16"/>
      <c r="G413" s="21">
        <v>0.40804696049015637</v>
      </c>
      <c r="H413" s="15">
        <v>0.41030744749692927</v>
      </c>
      <c r="I413" s="15">
        <v>0.40222800676491061</v>
      </c>
      <c r="J413" s="21">
        <v>0.28839675610125826</v>
      </c>
      <c r="K413" s="15">
        <v>0.30487322478934342</v>
      </c>
      <c r="L413" s="15">
        <v>0.27813056835919059</v>
      </c>
      <c r="M413" s="21">
        <v>0.14633102517789676</v>
      </c>
      <c r="N413" s="15">
        <v>6.5990137038234989E-2</v>
      </c>
      <c r="O413" s="15">
        <v>0.22038742242937684</v>
      </c>
    </row>
    <row r="414" spans="1:15" x14ac:dyDescent="0.25">
      <c r="A414" s="153"/>
      <c r="B414" s="91"/>
      <c r="C414" s="4" t="s">
        <v>396</v>
      </c>
      <c r="D414" s="93" t="s">
        <v>734</v>
      </c>
      <c r="E414" s="34">
        <v>6.4760227731186185E-2</v>
      </c>
      <c r="F414" s="16"/>
      <c r="G414" s="21">
        <v>9.918977532964085E-2</v>
      </c>
      <c r="H414" s="15">
        <v>0.10232987974851493</v>
      </c>
      <c r="I414" s="15">
        <v>9.1106507320960567E-2</v>
      </c>
      <c r="J414" s="21">
        <v>7.8184292685138962E-2</v>
      </c>
      <c r="K414" s="15">
        <v>6.4364820067036088E-2</v>
      </c>
      <c r="L414" s="15">
        <v>8.6794954537486785E-2</v>
      </c>
      <c r="M414" s="21">
        <v>5.8117617700350708E-3</v>
      </c>
      <c r="N414" s="15">
        <v>0</v>
      </c>
      <c r="O414" s="15">
        <v>1.1168911141155945E-2</v>
      </c>
    </row>
    <row r="415" spans="1:15" x14ac:dyDescent="0.25">
      <c r="A415" s="153"/>
      <c r="B415" s="102"/>
      <c r="C415" s="4" t="s">
        <v>336</v>
      </c>
      <c r="D415" s="93" t="s">
        <v>669</v>
      </c>
      <c r="E415" s="34">
        <v>9.1203702885252289E-3</v>
      </c>
      <c r="F415" s="16"/>
      <c r="G415" s="21">
        <v>2.8174958057277478E-2</v>
      </c>
      <c r="H415" s="15">
        <v>9.059730303919768E-3</v>
      </c>
      <c r="I415" s="15">
        <v>7.738144560228373E-2</v>
      </c>
      <c r="J415" s="21">
        <v>4.7866894687425146E-3</v>
      </c>
      <c r="K415" s="15">
        <v>2.7098822567486092E-3</v>
      </c>
      <c r="L415" s="15">
        <v>6.0807102413999083E-3</v>
      </c>
      <c r="M415" s="21">
        <v>9.398700185532763E-4</v>
      </c>
      <c r="N415" s="15">
        <v>0</v>
      </c>
      <c r="O415" s="15">
        <v>1.8062207531598093E-3</v>
      </c>
    </row>
    <row r="416" spans="1:15" x14ac:dyDescent="0.25">
      <c r="A416" s="154"/>
      <c r="B416" s="91"/>
      <c r="C416" s="29" t="s">
        <v>11</v>
      </c>
      <c r="D416" s="104" t="s">
        <v>649</v>
      </c>
      <c r="E416" s="28">
        <v>1</v>
      </c>
      <c r="F416" s="14"/>
      <c r="G416" s="26">
        <v>1</v>
      </c>
      <c r="H416" s="26">
        <v>1</v>
      </c>
      <c r="I416" s="26">
        <v>1</v>
      </c>
      <c r="J416" s="26">
        <v>1</v>
      </c>
      <c r="K416" s="26">
        <v>1</v>
      </c>
      <c r="L416" s="26">
        <v>1</v>
      </c>
      <c r="M416" s="26">
        <v>1</v>
      </c>
      <c r="N416" s="26">
        <v>1</v>
      </c>
      <c r="O416" s="26">
        <v>1</v>
      </c>
    </row>
    <row r="417" spans="1:15" ht="38.25" x14ac:dyDescent="0.25">
      <c r="A417" s="153" t="s">
        <v>188</v>
      </c>
      <c r="B417" s="94" t="s">
        <v>560</v>
      </c>
      <c r="C417" s="4" t="s">
        <v>172</v>
      </c>
      <c r="D417" s="93" t="s">
        <v>793</v>
      </c>
      <c r="E417" s="34">
        <v>0.17769915292573693</v>
      </c>
      <c r="F417" s="16"/>
      <c r="G417" s="21">
        <v>7.1712757757116915E-3</v>
      </c>
      <c r="H417" s="15">
        <v>9.9570988769742165E-3</v>
      </c>
      <c r="I417" s="15">
        <v>0</v>
      </c>
      <c r="J417" s="21">
        <v>0.17251464212679718</v>
      </c>
      <c r="K417" s="15">
        <v>0.25392208039708553</v>
      </c>
      <c r="L417" s="15">
        <v>0.12179114908315133</v>
      </c>
      <c r="M417" s="21">
        <v>0.34227714384677915</v>
      </c>
      <c r="N417" s="15">
        <v>0.47987282481496313</v>
      </c>
      <c r="O417" s="15">
        <v>0.21544458516067044</v>
      </c>
    </row>
    <row r="418" spans="1:15" x14ac:dyDescent="0.25">
      <c r="A418" s="153"/>
      <c r="B418" s="91"/>
      <c r="C418" s="4" t="s">
        <v>173</v>
      </c>
      <c r="D418" s="93" t="s">
        <v>794</v>
      </c>
      <c r="E418" s="34">
        <v>0.56038055493560635</v>
      </c>
      <c r="F418" s="16"/>
      <c r="G418" s="21">
        <v>0.50757730052904759</v>
      </c>
      <c r="H418" s="15">
        <v>0.48616566078672163</v>
      </c>
      <c r="I418" s="15">
        <v>0.56269522001676253</v>
      </c>
      <c r="J418" s="21">
        <v>0.56209866510223816</v>
      </c>
      <c r="K418" s="15">
        <v>0.58784923452248017</v>
      </c>
      <c r="L418" s="15">
        <v>0.54605395399709189</v>
      </c>
      <c r="M418" s="21">
        <v>0.60443523730847815</v>
      </c>
      <c r="N418" s="15">
        <v>0.51777323250369023</v>
      </c>
      <c r="O418" s="15">
        <v>0.6843182956495345</v>
      </c>
    </row>
    <row r="419" spans="1:15" x14ac:dyDescent="0.25">
      <c r="A419" s="153"/>
      <c r="B419" s="91"/>
      <c r="C419" s="4" t="s">
        <v>174</v>
      </c>
      <c r="D419" s="93" t="s">
        <v>795</v>
      </c>
      <c r="E419" s="34">
        <v>0.17903969927861818</v>
      </c>
      <c r="F419" s="16"/>
      <c r="G419" s="21">
        <v>0.30030723910477186</v>
      </c>
      <c r="H419" s="15">
        <v>0.32938055176802516</v>
      </c>
      <c r="I419" s="15">
        <v>0.22546661382343186</v>
      </c>
      <c r="J419" s="21">
        <v>0.18692080483500167</v>
      </c>
      <c r="K419" s="15">
        <v>0.11860974297373614</v>
      </c>
      <c r="L419" s="15">
        <v>0.22948418411270366</v>
      </c>
      <c r="M419" s="21">
        <v>5.3287618844742014E-2</v>
      </c>
      <c r="N419" s="15">
        <v>2.3539426813406123E-3</v>
      </c>
      <c r="O419" s="15">
        <v>0.10023711918979719</v>
      </c>
    </row>
    <row r="420" spans="1:15" x14ac:dyDescent="0.25">
      <c r="A420" s="153"/>
      <c r="B420" s="91"/>
      <c r="C420" s="4" t="s">
        <v>175</v>
      </c>
      <c r="D420" s="93" t="s">
        <v>796</v>
      </c>
      <c r="E420" s="34">
        <v>3.2406207359051364E-2</v>
      </c>
      <c r="F420" s="16"/>
      <c r="G420" s="21">
        <v>7.233651983102736E-2</v>
      </c>
      <c r="H420" s="15">
        <v>7.3255934323660607E-2</v>
      </c>
      <c r="I420" s="15">
        <v>6.9969759760773381E-2</v>
      </c>
      <c r="J420" s="21">
        <v>3.0669830147750016E-2</v>
      </c>
      <c r="K420" s="15">
        <v>3.690905984995111E-2</v>
      </c>
      <c r="L420" s="15">
        <v>2.6782279684037801E-2</v>
      </c>
      <c r="M420" s="21">
        <v>0</v>
      </c>
      <c r="N420" s="15">
        <v>0</v>
      </c>
      <c r="O420" s="15">
        <v>0</v>
      </c>
    </row>
    <row r="421" spans="1:15" x14ac:dyDescent="0.25">
      <c r="A421" s="153"/>
      <c r="B421" s="91"/>
      <c r="C421" s="4" t="s">
        <v>396</v>
      </c>
      <c r="D421" s="93" t="s">
        <v>734</v>
      </c>
      <c r="E421" s="34">
        <v>4.0137745452242191E-2</v>
      </c>
      <c r="F421" s="16"/>
      <c r="G421" s="21">
        <v>7.7695074969341957E-2</v>
      </c>
      <c r="H421" s="15">
        <v>7.900375101785595E-2</v>
      </c>
      <c r="I421" s="15">
        <v>7.4326276411849163E-2</v>
      </c>
      <c r="J421" s="21">
        <v>4.3151970837582466E-2</v>
      </c>
      <c r="K421" s="15">
        <v>2.7098822567486092E-3</v>
      </c>
      <c r="L421" s="15">
        <v>6.8350700123101432E-2</v>
      </c>
      <c r="M421" s="21">
        <v>0</v>
      </c>
      <c r="N421" s="15">
        <v>0</v>
      </c>
      <c r="O421" s="15">
        <v>0</v>
      </c>
    </row>
    <row r="422" spans="1:15" x14ac:dyDescent="0.25">
      <c r="A422" s="153"/>
      <c r="B422" s="90"/>
      <c r="C422" s="4" t="s">
        <v>336</v>
      </c>
      <c r="D422" s="93" t="s">
        <v>669</v>
      </c>
      <c r="E422" s="34">
        <v>1.0336640048755468E-2</v>
      </c>
      <c r="F422" s="16"/>
      <c r="G422" s="21">
        <v>3.4912589790103268E-2</v>
      </c>
      <c r="H422" s="15">
        <v>2.2237003226764161E-2</v>
      </c>
      <c r="I422" s="15">
        <v>6.7542129987186839E-2</v>
      </c>
      <c r="J422" s="21">
        <v>4.6440869506192122E-3</v>
      </c>
      <c r="K422" s="15">
        <v>0</v>
      </c>
      <c r="L422" s="15">
        <v>7.5377329999116484E-3</v>
      </c>
      <c r="M422" s="21">
        <v>0</v>
      </c>
      <c r="N422" s="15">
        <v>0</v>
      </c>
      <c r="O422" s="15">
        <v>0</v>
      </c>
    </row>
    <row r="423" spans="1:15" x14ac:dyDescent="0.25">
      <c r="A423" s="154"/>
      <c r="B423" s="91"/>
      <c r="C423" s="29" t="s">
        <v>11</v>
      </c>
      <c r="D423" s="104" t="s">
        <v>649</v>
      </c>
      <c r="E423" s="28">
        <v>1</v>
      </c>
      <c r="F423" s="14"/>
      <c r="G423" s="26">
        <v>1</v>
      </c>
      <c r="H423" s="26">
        <v>1</v>
      </c>
      <c r="I423" s="26">
        <v>1</v>
      </c>
      <c r="J423" s="26">
        <v>1</v>
      </c>
      <c r="K423" s="26">
        <v>1</v>
      </c>
      <c r="L423" s="26">
        <v>1</v>
      </c>
      <c r="M423" s="26">
        <v>1</v>
      </c>
      <c r="N423" s="26">
        <v>1</v>
      </c>
      <c r="O423" s="26">
        <v>1</v>
      </c>
    </row>
    <row r="424" spans="1:15" ht="51" x14ac:dyDescent="0.25">
      <c r="A424" s="153" t="s">
        <v>389</v>
      </c>
      <c r="B424" s="94" t="s">
        <v>561</v>
      </c>
      <c r="C424" s="4" t="s">
        <v>189</v>
      </c>
      <c r="D424" s="93" t="s">
        <v>811</v>
      </c>
      <c r="E424" s="34">
        <v>0.24771119234583222</v>
      </c>
      <c r="F424" s="16"/>
      <c r="G424" s="21">
        <v>0.10496060391735589</v>
      </c>
      <c r="H424" s="15">
        <v>8.030616537450698E-2</v>
      </c>
      <c r="I424" s="15">
        <v>0.16842614765772307</v>
      </c>
      <c r="J424" s="21">
        <v>0.21864666566597496</v>
      </c>
      <c r="K424" s="15">
        <v>0.25330391916520084</v>
      </c>
      <c r="L424" s="15">
        <v>0.19705236182677355</v>
      </c>
      <c r="M424" s="21">
        <v>0.43685891090058887</v>
      </c>
      <c r="N424" s="15">
        <v>0.59747089787528396</v>
      </c>
      <c r="O424" s="15">
        <v>0.28881044658599414</v>
      </c>
    </row>
    <row r="425" spans="1:15" x14ac:dyDescent="0.25">
      <c r="A425" s="153"/>
      <c r="B425" s="91"/>
      <c r="C425" s="4" t="s">
        <v>190</v>
      </c>
      <c r="D425" s="93" t="s">
        <v>812</v>
      </c>
      <c r="E425" s="34">
        <v>0.53345281299484082</v>
      </c>
      <c r="F425" s="16"/>
      <c r="G425" s="21">
        <v>0.44973406809488753</v>
      </c>
      <c r="H425" s="15">
        <v>0.43268387338657166</v>
      </c>
      <c r="I425" s="15">
        <v>0.49362474020091535</v>
      </c>
      <c r="J425" s="21">
        <v>0.59659781005994394</v>
      </c>
      <c r="K425" s="15">
        <v>0.47626011352551345</v>
      </c>
      <c r="L425" s="15">
        <v>0.67157803843646291</v>
      </c>
      <c r="M425" s="21">
        <v>0.47774538128640454</v>
      </c>
      <c r="N425" s="15">
        <v>0.37392595899960407</v>
      </c>
      <c r="O425" s="15">
        <v>0.57344375551802851</v>
      </c>
    </row>
    <row r="426" spans="1:15" x14ac:dyDescent="0.25">
      <c r="A426" s="153"/>
      <c r="B426" s="91"/>
      <c r="C426" s="4" t="s">
        <v>191</v>
      </c>
      <c r="D426" s="93" t="s">
        <v>813</v>
      </c>
      <c r="E426" s="34">
        <v>0.1791699790482279</v>
      </c>
      <c r="F426" s="16"/>
      <c r="G426" s="21">
        <v>0.34645691729822276</v>
      </c>
      <c r="H426" s="15">
        <v>0.3912256502596792</v>
      </c>
      <c r="I426" s="15">
        <v>0.23121308503539911</v>
      </c>
      <c r="J426" s="21">
        <v>0.15415206305458562</v>
      </c>
      <c r="K426" s="15">
        <v>0.21654138189216376</v>
      </c>
      <c r="L426" s="15">
        <v>0.11527841406997349</v>
      </c>
      <c r="M426" s="21">
        <v>8.0276084801324338E-2</v>
      </c>
      <c r="N426" s="15">
        <v>2.8603143125106863E-2</v>
      </c>
      <c r="O426" s="15">
        <v>0.12790702322553368</v>
      </c>
    </row>
    <row r="427" spans="1:15" x14ac:dyDescent="0.25">
      <c r="A427" s="153"/>
      <c r="B427" s="91"/>
      <c r="C427" s="4" t="s">
        <v>192</v>
      </c>
      <c r="D427" s="93" t="s">
        <v>814</v>
      </c>
      <c r="E427" s="34">
        <v>2.7356664389119781E-2</v>
      </c>
      <c r="F427" s="16"/>
      <c r="G427" s="21">
        <v>6.66886902923991E-2</v>
      </c>
      <c r="H427" s="15">
        <v>7.3547307752480459E-2</v>
      </c>
      <c r="I427" s="15">
        <v>4.9033212733876036E-2</v>
      </c>
      <c r="J427" s="21">
        <v>2.0986264601987513E-2</v>
      </c>
      <c r="K427" s="15">
        <v>4.0759832840771712E-2</v>
      </c>
      <c r="L427" s="15">
        <v>8.6657141422377994E-3</v>
      </c>
      <c r="M427" s="21">
        <v>5.1196230116814703E-3</v>
      </c>
      <c r="N427" s="15">
        <v>0</v>
      </c>
      <c r="O427" s="15">
        <v>9.8387746704460093E-3</v>
      </c>
    </row>
    <row r="428" spans="1:15" x14ac:dyDescent="0.25">
      <c r="A428" s="153"/>
      <c r="B428" s="102"/>
      <c r="C428" s="4" t="s">
        <v>336</v>
      </c>
      <c r="D428" s="93" t="s">
        <v>669</v>
      </c>
      <c r="E428" s="34">
        <v>1.2309351221986701E-2</v>
      </c>
      <c r="F428" s="16"/>
      <c r="G428" s="21">
        <v>3.2159720397138103E-2</v>
      </c>
      <c r="H428" s="15">
        <v>2.2237003226764161E-2</v>
      </c>
      <c r="I428" s="15">
        <v>5.770281437208994E-2</v>
      </c>
      <c r="J428" s="21">
        <v>9.6171966174978564E-3</v>
      </c>
      <c r="K428" s="15">
        <v>1.3134752576352637E-2</v>
      </c>
      <c r="L428" s="15">
        <v>7.4254715245499073E-3</v>
      </c>
      <c r="M428" s="21">
        <v>0</v>
      </c>
      <c r="N428" s="15">
        <v>0</v>
      </c>
      <c r="O428" s="15">
        <v>0</v>
      </c>
    </row>
    <row r="429" spans="1:15" x14ac:dyDescent="0.25">
      <c r="A429" s="154"/>
      <c r="B429" s="91"/>
      <c r="C429" s="29" t="s">
        <v>11</v>
      </c>
      <c r="D429" s="104" t="s">
        <v>649</v>
      </c>
      <c r="E429" s="28">
        <v>1</v>
      </c>
      <c r="F429" s="14"/>
      <c r="G429" s="26">
        <v>1</v>
      </c>
      <c r="H429" s="26">
        <v>1</v>
      </c>
      <c r="I429" s="26">
        <v>1</v>
      </c>
      <c r="J429" s="26">
        <v>1</v>
      </c>
      <c r="K429" s="26">
        <v>1</v>
      </c>
      <c r="L429" s="26">
        <v>1</v>
      </c>
      <c r="M429" s="26">
        <v>1</v>
      </c>
      <c r="N429" s="26">
        <v>1</v>
      </c>
      <c r="O429" s="26">
        <v>1</v>
      </c>
    </row>
    <row r="430" spans="1:15" ht="38.25" x14ac:dyDescent="0.25">
      <c r="A430" s="153" t="s">
        <v>390</v>
      </c>
      <c r="B430" s="94" t="s">
        <v>562</v>
      </c>
      <c r="C430" s="4" t="s">
        <v>189</v>
      </c>
      <c r="D430" s="93" t="s">
        <v>811</v>
      </c>
      <c r="E430" s="34">
        <v>0.28323929651918717</v>
      </c>
      <c r="F430" s="16"/>
      <c r="G430" s="21">
        <v>0.20878487473305701</v>
      </c>
      <c r="H430" s="15">
        <v>0.17972334541391277</v>
      </c>
      <c r="I430" s="15">
        <v>0.28359516728791051</v>
      </c>
      <c r="J430" s="21">
        <v>0.25136603196143764</v>
      </c>
      <c r="K430" s="15">
        <v>0.29036583859205117</v>
      </c>
      <c r="L430" s="15">
        <v>0.2270659623073209</v>
      </c>
      <c r="M430" s="21">
        <v>0.41662511919381146</v>
      </c>
      <c r="N430" s="15">
        <v>0.54212198669825051</v>
      </c>
      <c r="O430" s="15">
        <v>0.30094497065513637</v>
      </c>
    </row>
    <row r="431" spans="1:15" x14ac:dyDescent="0.25">
      <c r="A431" s="153"/>
      <c r="B431" s="91"/>
      <c r="C431" s="4" t="s">
        <v>190</v>
      </c>
      <c r="D431" s="93" t="s">
        <v>812</v>
      </c>
      <c r="E431" s="34">
        <v>0.52977986964783641</v>
      </c>
      <c r="F431" s="16"/>
      <c r="G431" s="21">
        <v>0.38066495729090638</v>
      </c>
      <c r="H431" s="15">
        <v>0.3875948662826274</v>
      </c>
      <c r="I431" s="15">
        <v>0.36282596081704699</v>
      </c>
      <c r="J431" s="21">
        <v>0.63357997927681842</v>
      </c>
      <c r="K431" s="15">
        <v>0.55830294105981915</v>
      </c>
      <c r="L431" s="15">
        <v>0.68048373163012887</v>
      </c>
      <c r="M431" s="21">
        <v>0.44857352974978176</v>
      </c>
      <c r="N431" s="15">
        <v>0.39643513471524794</v>
      </c>
      <c r="O431" s="15">
        <v>0.49663351245771276</v>
      </c>
    </row>
    <row r="432" spans="1:15" x14ac:dyDescent="0.25">
      <c r="A432" s="153"/>
      <c r="B432" s="91"/>
      <c r="C432" s="4" t="s">
        <v>191</v>
      </c>
      <c r="D432" s="93" t="s">
        <v>813</v>
      </c>
      <c r="E432" s="34">
        <v>0.14364488928172167</v>
      </c>
      <c r="F432" s="16"/>
      <c r="G432" s="21">
        <v>0.28193735736151254</v>
      </c>
      <c r="H432" s="15">
        <v>0.30773007012661041</v>
      </c>
      <c r="I432" s="15">
        <v>0.21554166405334171</v>
      </c>
      <c r="J432" s="21">
        <v>9.7880111366505387E-2</v>
      </c>
      <c r="K432" s="15">
        <v>0.12097540502857722</v>
      </c>
      <c r="L432" s="15">
        <v>8.3489854256098853E-2</v>
      </c>
      <c r="M432" s="21">
        <v>0.11401424819418578</v>
      </c>
      <c r="N432" s="15">
        <v>6.1442878586495747E-2</v>
      </c>
      <c r="O432" s="15">
        <v>0.16247333698286837</v>
      </c>
    </row>
    <row r="433" spans="1:15" x14ac:dyDescent="0.25">
      <c r="A433" s="153"/>
      <c r="B433" s="91"/>
      <c r="C433" s="4" t="s">
        <v>192</v>
      </c>
      <c r="D433" s="93" t="s">
        <v>814</v>
      </c>
      <c r="E433" s="34">
        <v>3.3038746167697856E-2</v>
      </c>
      <c r="F433" s="16"/>
      <c r="G433" s="21">
        <v>9.6788375233524432E-2</v>
      </c>
      <c r="H433" s="15">
        <v>8.6267347023076202E-2</v>
      </c>
      <c r="I433" s="15">
        <v>0.1238716436244615</v>
      </c>
      <c r="J433" s="21">
        <v>1.1264961498618076E-2</v>
      </c>
      <c r="K433" s="15">
        <v>2.3405901773151959E-2</v>
      </c>
      <c r="L433" s="15">
        <v>3.7001625976383055E-3</v>
      </c>
      <c r="M433" s="21">
        <v>2.0787102862220307E-2</v>
      </c>
      <c r="N433" s="15">
        <v>0</v>
      </c>
      <c r="O433" s="15">
        <v>3.9948179904285022E-2</v>
      </c>
    </row>
    <row r="434" spans="1:15" x14ac:dyDescent="0.25">
      <c r="A434" s="153"/>
      <c r="B434" s="93"/>
      <c r="C434" s="4" t="s">
        <v>336</v>
      </c>
      <c r="D434" s="93" t="s">
        <v>669</v>
      </c>
      <c r="E434" s="34">
        <v>1.0297198383564365E-2</v>
      </c>
      <c r="F434" s="16"/>
      <c r="G434" s="21">
        <v>3.1824435381002721E-2</v>
      </c>
      <c r="H434" s="15">
        <v>3.8684371153775168E-2</v>
      </c>
      <c r="I434" s="15">
        <v>1.4165564217242708E-2</v>
      </c>
      <c r="J434" s="21">
        <v>5.9089158966117057E-3</v>
      </c>
      <c r="K434" s="15">
        <v>6.9499135464026855E-3</v>
      </c>
      <c r="L434" s="15">
        <v>5.2602892088107278E-3</v>
      </c>
      <c r="M434" s="21">
        <v>0</v>
      </c>
      <c r="N434" s="15">
        <v>0</v>
      </c>
      <c r="O434" s="15">
        <v>0</v>
      </c>
    </row>
    <row r="435" spans="1:15" x14ac:dyDescent="0.25">
      <c r="A435" s="154"/>
      <c r="B435" s="91"/>
      <c r="C435" s="29" t="s">
        <v>11</v>
      </c>
      <c r="D435" s="104" t="s">
        <v>649</v>
      </c>
      <c r="E435" s="28">
        <v>1</v>
      </c>
      <c r="F435" s="14"/>
      <c r="G435" s="26">
        <v>1</v>
      </c>
      <c r="H435" s="26">
        <v>1</v>
      </c>
      <c r="I435" s="26">
        <v>1</v>
      </c>
      <c r="J435" s="26">
        <v>1</v>
      </c>
      <c r="K435" s="26">
        <v>1</v>
      </c>
      <c r="L435" s="26">
        <v>1</v>
      </c>
      <c r="M435" s="26">
        <v>1</v>
      </c>
      <c r="N435" s="26">
        <v>1</v>
      </c>
      <c r="O435" s="26">
        <v>1</v>
      </c>
    </row>
    <row r="436" spans="1:15" ht="25.5" x14ac:dyDescent="0.25">
      <c r="A436" s="153" t="s">
        <v>391</v>
      </c>
      <c r="B436" s="94" t="s">
        <v>563</v>
      </c>
      <c r="C436" s="4" t="s">
        <v>193</v>
      </c>
      <c r="D436" s="90" t="s">
        <v>815</v>
      </c>
      <c r="E436" s="34">
        <v>0.17507923424676514</v>
      </c>
      <c r="F436" s="16"/>
      <c r="G436" s="21">
        <v>0.21828781375724898</v>
      </c>
      <c r="H436" s="15">
        <v>0.21715184942364263</v>
      </c>
      <c r="I436" s="15">
        <v>0.2212120172014565</v>
      </c>
      <c r="J436" s="21">
        <v>0.1178334061572606</v>
      </c>
      <c r="K436" s="15">
        <v>0.14533677113115695</v>
      </c>
      <c r="L436" s="15">
        <v>0.10069656004624146</v>
      </c>
      <c r="M436" s="21">
        <v>0.25506553187217063</v>
      </c>
      <c r="N436" s="15">
        <v>0.13179173248569248</v>
      </c>
      <c r="O436" s="15">
        <v>0.36869650695168965</v>
      </c>
    </row>
    <row r="437" spans="1:15" x14ac:dyDescent="0.25">
      <c r="A437" s="153"/>
      <c r="B437" s="91"/>
      <c r="C437" s="4" t="s">
        <v>194</v>
      </c>
      <c r="D437" s="90" t="s">
        <v>816</v>
      </c>
      <c r="E437" s="34">
        <v>0.25713231051889829</v>
      </c>
      <c r="F437" s="16"/>
      <c r="G437" s="21">
        <v>0.41286352908930013</v>
      </c>
      <c r="H437" s="15">
        <v>0.38772001938212119</v>
      </c>
      <c r="I437" s="15">
        <v>0.47758804156740803</v>
      </c>
      <c r="J437" s="21">
        <v>0.24761448836378058</v>
      </c>
      <c r="K437" s="15">
        <v>0.35268762002628301</v>
      </c>
      <c r="L437" s="15">
        <v>0.18214533252004436</v>
      </c>
      <c r="M437" s="21">
        <v>0.13645151395901389</v>
      </c>
      <c r="N437" s="15">
        <v>0.17937468234885828</v>
      </c>
      <c r="O437" s="15">
        <v>9.6885916874193845E-2</v>
      </c>
    </row>
    <row r="438" spans="1:15" x14ac:dyDescent="0.25">
      <c r="A438" s="153"/>
      <c r="B438" s="91"/>
      <c r="C438" s="4" t="s">
        <v>195</v>
      </c>
      <c r="D438" s="90" t="s">
        <v>817</v>
      </c>
      <c r="E438" s="34">
        <v>0.40968779744383438</v>
      </c>
      <c r="F438" s="16"/>
      <c r="G438" s="21">
        <v>0.16031762189106122</v>
      </c>
      <c r="H438" s="15">
        <v>0.17948346051191322</v>
      </c>
      <c r="I438" s="15">
        <v>0.11098085167021328</v>
      </c>
      <c r="J438" s="21">
        <v>0.46363162521243823</v>
      </c>
      <c r="K438" s="15">
        <v>0.27172004577893022</v>
      </c>
      <c r="L438" s="15">
        <v>0.58320823726687365</v>
      </c>
      <c r="M438" s="21">
        <v>0.52250679704089253</v>
      </c>
      <c r="N438" s="15">
        <v>0.61643170454260787</v>
      </c>
      <c r="O438" s="15">
        <v>0.43592896073836029</v>
      </c>
    </row>
    <row r="439" spans="1:15" x14ac:dyDescent="0.25">
      <c r="A439" s="153"/>
      <c r="B439" s="91"/>
      <c r="C439" s="4" t="s">
        <v>196</v>
      </c>
      <c r="D439" s="102"/>
      <c r="E439" s="34">
        <v>6.8244941471674272E-2</v>
      </c>
      <c r="F439" s="16"/>
      <c r="G439" s="21">
        <v>3.1240611254908988E-2</v>
      </c>
      <c r="H439" s="15">
        <v>1.7876128239654874E-2</v>
      </c>
      <c r="I439" s="15">
        <v>6.5643511158627571E-2</v>
      </c>
      <c r="J439" s="21">
        <v>8.0257975649885849E-2</v>
      </c>
      <c r="K439" s="15">
        <v>0.10525671151437126</v>
      </c>
      <c r="L439" s="15">
        <v>6.4681718348777242E-2</v>
      </c>
      <c r="M439" s="21">
        <v>7.6657100792784469E-2</v>
      </c>
      <c r="N439" s="15">
        <v>7.2401880622836659E-2</v>
      </c>
      <c r="O439" s="15">
        <v>8.0579465638320899E-2</v>
      </c>
    </row>
    <row r="440" spans="1:15" x14ac:dyDescent="0.25">
      <c r="A440" s="153"/>
      <c r="B440" s="91"/>
      <c r="C440" s="4" t="s">
        <v>396</v>
      </c>
      <c r="D440" s="93" t="s">
        <v>734</v>
      </c>
      <c r="E440" s="34">
        <v>8.0629292686517223E-2</v>
      </c>
      <c r="F440" s="16"/>
      <c r="G440" s="21">
        <v>0.15398979386262671</v>
      </c>
      <c r="H440" s="15">
        <v>0.17634063352367765</v>
      </c>
      <c r="I440" s="15">
        <v>9.645418259015498E-2</v>
      </c>
      <c r="J440" s="21">
        <v>8.3104768073975932E-2</v>
      </c>
      <c r="K440" s="15">
        <v>0.12435302190623058</v>
      </c>
      <c r="L440" s="15">
        <v>5.740373189376579E-2</v>
      </c>
      <c r="M440" s="21">
        <v>9.3190563351377379E-3</v>
      </c>
      <c r="N440" s="15">
        <v>0</v>
      </c>
      <c r="O440" s="15">
        <v>1.7909149797437702E-2</v>
      </c>
    </row>
    <row r="441" spans="1:15" x14ac:dyDescent="0.25">
      <c r="A441" s="153"/>
      <c r="B441" s="91"/>
      <c r="C441" s="4" t="s">
        <v>336</v>
      </c>
      <c r="D441" s="93" t="s">
        <v>669</v>
      </c>
      <c r="E441" s="34">
        <v>9.2264236323135532E-3</v>
      </c>
      <c r="F441" s="16"/>
      <c r="G441" s="21">
        <v>2.3300630144857077E-2</v>
      </c>
      <c r="H441" s="15">
        <v>2.1427908918993203E-2</v>
      </c>
      <c r="I441" s="15">
        <v>2.812139581214301E-2</v>
      </c>
      <c r="J441" s="21">
        <v>7.557736542649093E-3</v>
      </c>
      <c r="K441" s="15">
        <v>6.4582964303131428E-4</v>
      </c>
      <c r="L441" s="15">
        <v>1.1864419924296245E-2</v>
      </c>
      <c r="M441" s="21">
        <v>0</v>
      </c>
      <c r="N441" s="15">
        <v>0</v>
      </c>
      <c r="O441" s="15">
        <v>0</v>
      </c>
    </row>
    <row r="442" spans="1:15" x14ac:dyDescent="0.25">
      <c r="A442" s="154"/>
      <c r="B442" s="102"/>
      <c r="C442" s="29" t="s">
        <v>11</v>
      </c>
      <c r="D442" s="104" t="s">
        <v>649</v>
      </c>
      <c r="E442" s="28">
        <v>1</v>
      </c>
      <c r="F442" s="14"/>
      <c r="G442" s="26">
        <v>1</v>
      </c>
      <c r="H442" s="26">
        <v>1</v>
      </c>
      <c r="I442" s="26">
        <v>1</v>
      </c>
      <c r="J442" s="26">
        <v>1</v>
      </c>
      <c r="K442" s="26">
        <v>1</v>
      </c>
      <c r="L442" s="26">
        <v>1</v>
      </c>
      <c r="M442" s="26">
        <v>1</v>
      </c>
      <c r="N442" s="26">
        <v>1</v>
      </c>
      <c r="O442" s="26">
        <v>1</v>
      </c>
    </row>
    <row r="443" spans="1:15" ht="38.25" x14ac:dyDescent="0.25">
      <c r="A443" s="153" t="s">
        <v>392</v>
      </c>
      <c r="B443" s="94" t="s">
        <v>564</v>
      </c>
      <c r="C443" s="4" t="s">
        <v>197</v>
      </c>
      <c r="D443" s="93" t="s">
        <v>818</v>
      </c>
      <c r="E443" s="34">
        <v>9.7684907849311553E-2</v>
      </c>
      <c r="F443" s="16"/>
      <c r="G443" s="21">
        <v>2.0580360496480002E-3</v>
      </c>
      <c r="H443" s="15">
        <v>1.428760312643874E-3</v>
      </c>
      <c r="I443" s="15">
        <v>3.6779198990480664E-3</v>
      </c>
      <c r="J443" s="21">
        <v>9.2610392396835065E-2</v>
      </c>
      <c r="K443" s="15">
        <v>0.12687252440892455</v>
      </c>
      <c r="L443" s="15">
        <v>7.1262281564437632E-2</v>
      </c>
      <c r="M443" s="21">
        <v>0.19447872746552031</v>
      </c>
      <c r="N443" s="15">
        <v>0.2711346518479949</v>
      </c>
      <c r="O443" s="15">
        <v>0.12381904571194745</v>
      </c>
    </row>
    <row r="444" spans="1:15" x14ac:dyDescent="0.25">
      <c r="A444" s="153"/>
      <c r="B444" s="91"/>
      <c r="C444" s="4" t="s">
        <v>198</v>
      </c>
      <c r="D444" s="93" t="s">
        <v>819</v>
      </c>
      <c r="E444" s="34">
        <v>0.57676633487951612</v>
      </c>
      <c r="F444" s="16"/>
      <c r="G444" s="21">
        <v>0.55341192552623242</v>
      </c>
      <c r="H444" s="15">
        <v>0.52826682241923539</v>
      </c>
      <c r="I444" s="15">
        <v>0.61814053973984018</v>
      </c>
      <c r="J444" s="21">
        <v>0.536698585357538</v>
      </c>
      <c r="K444" s="15">
        <v>0.49133248235139859</v>
      </c>
      <c r="L444" s="15">
        <v>0.56496537840671834</v>
      </c>
      <c r="M444" s="21">
        <v>0.68109166473528315</v>
      </c>
      <c r="N444" s="15">
        <v>0.67495312607758029</v>
      </c>
      <c r="O444" s="15">
        <v>0.68675002958417519</v>
      </c>
    </row>
    <row r="445" spans="1:15" x14ac:dyDescent="0.25">
      <c r="A445" s="153"/>
      <c r="B445" s="91"/>
      <c r="C445" s="4" t="s">
        <v>109</v>
      </c>
      <c r="D445" s="93" t="s">
        <v>727</v>
      </c>
      <c r="E445" s="34">
        <v>0.15046197489510277</v>
      </c>
      <c r="F445" s="16"/>
      <c r="G445" s="21">
        <v>0.13537671474564222</v>
      </c>
      <c r="H445" s="15">
        <v>0.16091241817079271</v>
      </c>
      <c r="I445" s="15">
        <v>6.964261579817102E-2</v>
      </c>
      <c r="J445" s="21">
        <v>0.17596987597694144</v>
      </c>
      <c r="K445" s="15">
        <v>0.14937076359064011</v>
      </c>
      <c r="L445" s="15">
        <v>0.19254329875944465</v>
      </c>
      <c r="M445" s="21">
        <v>0.11106213869542909</v>
      </c>
      <c r="N445" s="15">
        <v>5.3912222074420008E-2</v>
      </c>
      <c r="O445" s="15">
        <v>0.16374162763532107</v>
      </c>
    </row>
    <row r="446" spans="1:15" x14ac:dyDescent="0.25">
      <c r="A446" s="153"/>
      <c r="B446" s="91"/>
      <c r="C446" s="4" t="s">
        <v>396</v>
      </c>
      <c r="D446" s="93" t="s">
        <v>734</v>
      </c>
      <c r="E446" s="34">
        <v>0.16429756428382938</v>
      </c>
      <c r="F446" s="16"/>
      <c r="G446" s="21">
        <v>0.26905252183666256</v>
      </c>
      <c r="H446" s="15">
        <v>0.28333272022555672</v>
      </c>
      <c r="I446" s="15">
        <v>0.23229238414801018</v>
      </c>
      <c r="J446" s="21">
        <v>0.19146212312528513</v>
      </c>
      <c r="K446" s="15">
        <v>0.22987320255906557</v>
      </c>
      <c r="L446" s="15">
        <v>0.16752887867175942</v>
      </c>
      <c r="M446" s="21">
        <v>1.3367469103766804E-2</v>
      </c>
      <c r="N446" s="15">
        <v>0</v>
      </c>
      <c r="O446" s="15">
        <v>2.5689297068557923E-2</v>
      </c>
    </row>
    <row r="447" spans="1:15" x14ac:dyDescent="0.25">
      <c r="A447" s="153"/>
      <c r="B447" s="91"/>
      <c r="C447" s="4" t="s">
        <v>336</v>
      </c>
      <c r="D447" s="93" t="s">
        <v>669</v>
      </c>
      <c r="E447" s="34">
        <v>1.0789218092248511E-2</v>
      </c>
      <c r="F447" s="16"/>
      <c r="G447" s="21">
        <v>4.0100801841818565E-2</v>
      </c>
      <c r="H447" s="15">
        <v>2.6059278871773763E-2</v>
      </c>
      <c r="I447" s="15">
        <v>7.6246540414933936E-2</v>
      </c>
      <c r="J447" s="21">
        <v>3.2590231433893258E-3</v>
      </c>
      <c r="K447" s="15">
        <v>2.5510270899736912E-3</v>
      </c>
      <c r="L447" s="15">
        <v>3.7001625976383055E-3</v>
      </c>
      <c r="M447" s="21">
        <v>0</v>
      </c>
      <c r="N447" s="15">
        <v>0</v>
      </c>
      <c r="O447" s="15">
        <v>0</v>
      </c>
    </row>
    <row r="448" spans="1:15" x14ac:dyDescent="0.25">
      <c r="A448" s="154"/>
      <c r="B448" s="91"/>
      <c r="C448" s="29" t="s">
        <v>11</v>
      </c>
      <c r="D448" s="104" t="s">
        <v>649</v>
      </c>
      <c r="E448" s="28">
        <v>1</v>
      </c>
      <c r="F448" s="14"/>
      <c r="G448" s="26">
        <v>1</v>
      </c>
      <c r="H448" s="26">
        <v>1</v>
      </c>
      <c r="I448" s="26">
        <v>1</v>
      </c>
      <c r="J448" s="26">
        <v>1</v>
      </c>
      <c r="K448" s="26">
        <v>1</v>
      </c>
      <c r="L448" s="26">
        <v>1</v>
      </c>
      <c r="M448" s="26">
        <v>1</v>
      </c>
      <c r="N448" s="26">
        <v>1</v>
      </c>
      <c r="O448" s="26">
        <v>1</v>
      </c>
    </row>
    <row r="449" spans="1:15" ht="25.5" x14ac:dyDescent="0.25">
      <c r="A449" s="153" t="s">
        <v>351</v>
      </c>
      <c r="B449" s="101" t="s">
        <v>565</v>
      </c>
      <c r="C449" s="4" t="s">
        <v>197</v>
      </c>
      <c r="D449" s="93" t="s">
        <v>818</v>
      </c>
      <c r="E449" s="34">
        <v>0.14598077272034671</v>
      </c>
      <c r="F449" s="16"/>
      <c r="G449" s="21">
        <v>1.1391941581854527E-2</v>
      </c>
      <c r="H449" s="15">
        <v>1.4431900771106858E-2</v>
      </c>
      <c r="I449" s="15">
        <v>3.5664677808950949E-3</v>
      </c>
      <c r="J449" s="21">
        <v>0.12039891873249495</v>
      </c>
      <c r="K449" s="15">
        <v>0.14529158646679918</v>
      </c>
      <c r="L449" s="15">
        <v>0.10488875055269732</v>
      </c>
      <c r="M449" s="21">
        <v>0.32053010873815552</v>
      </c>
      <c r="N449" s="15">
        <v>0.36663236722719023</v>
      </c>
      <c r="O449" s="15">
        <v>0.27803409894897829</v>
      </c>
    </row>
    <row r="450" spans="1:15" x14ac:dyDescent="0.25">
      <c r="A450" s="153"/>
      <c r="B450" s="91"/>
      <c r="C450" s="4" t="s">
        <v>198</v>
      </c>
      <c r="D450" s="93" t="s">
        <v>819</v>
      </c>
      <c r="E450" s="34">
        <v>0.57544339556668544</v>
      </c>
      <c r="F450" s="16"/>
      <c r="G450" s="21">
        <v>0.60563090074687009</v>
      </c>
      <c r="H450" s="15">
        <v>0.56601661007647297</v>
      </c>
      <c r="I450" s="15">
        <v>0.70760614925703547</v>
      </c>
      <c r="J450" s="21">
        <v>0.53607892326554518</v>
      </c>
      <c r="K450" s="15">
        <v>0.4802153153634996</v>
      </c>
      <c r="L450" s="15">
        <v>0.5708865205443745</v>
      </c>
      <c r="M450" s="21">
        <v>0.63001615109799458</v>
      </c>
      <c r="N450" s="15">
        <v>0.60723769875822586</v>
      </c>
      <c r="O450" s="15">
        <v>0.65101280864446354</v>
      </c>
    </row>
    <row r="451" spans="1:15" x14ac:dyDescent="0.25">
      <c r="A451" s="153"/>
      <c r="B451" s="91"/>
      <c r="C451" s="4" t="s">
        <v>109</v>
      </c>
      <c r="D451" s="93" t="s">
        <v>727</v>
      </c>
      <c r="E451" s="34">
        <v>0.11489976582885339</v>
      </c>
      <c r="F451" s="16"/>
      <c r="G451" s="21">
        <v>0.10316388041991431</v>
      </c>
      <c r="H451" s="15">
        <v>0.1222544136312826</v>
      </c>
      <c r="I451" s="15">
        <v>5.4020961653083129E-2</v>
      </c>
      <c r="J451" s="21">
        <v>0.15718281060505665</v>
      </c>
      <c r="K451" s="15">
        <v>0.18740262456929674</v>
      </c>
      <c r="L451" s="15">
        <v>0.13835339457177101</v>
      </c>
      <c r="M451" s="21">
        <v>3.7620080164321196E-2</v>
      </c>
      <c r="N451" s="15">
        <v>2.6129934014578318E-2</v>
      </c>
      <c r="O451" s="15">
        <v>4.8211434671925346E-2</v>
      </c>
    </row>
    <row r="452" spans="1:15" x14ac:dyDescent="0.25">
      <c r="A452" s="153"/>
      <c r="B452" s="91"/>
      <c r="C452" s="4" t="s">
        <v>396</v>
      </c>
      <c r="D452" s="93" t="s">
        <v>734</v>
      </c>
      <c r="E452" s="34">
        <v>0.15664798105191066</v>
      </c>
      <c r="F452" s="16"/>
      <c r="G452" s="21">
        <v>0.24880053448117911</v>
      </c>
      <c r="H452" s="15">
        <v>0.27050989122686808</v>
      </c>
      <c r="I452" s="15">
        <v>0.19291623082022757</v>
      </c>
      <c r="J452" s="21">
        <v>0.18633934739689229</v>
      </c>
      <c r="K452" s="15">
        <v>0.18709047360040684</v>
      </c>
      <c r="L452" s="15">
        <v>0.18587133433115594</v>
      </c>
      <c r="M452" s="21">
        <v>1.1833659999527686E-2</v>
      </c>
      <c r="N452" s="15">
        <v>0</v>
      </c>
      <c r="O452" s="15">
        <v>2.2741657734635372E-2</v>
      </c>
    </row>
    <row r="453" spans="1:15" x14ac:dyDescent="0.25">
      <c r="A453" s="153"/>
      <c r="B453" s="91"/>
      <c r="C453" s="4" t="s">
        <v>336</v>
      </c>
      <c r="D453" s="93" t="s">
        <v>669</v>
      </c>
      <c r="E453" s="34">
        <v>7.0280848322121807E-3</v>
      </c>
      <c r="F453" s="16"/>
      <c r="G453" s="21">
        <v>3.1012742770186154E-2</v>
      </c>
      <c r="H453" s="15">
        <v>2.6787184294271214E-2</v>
      </c>
      <c r="I453" s="15">
        <v>4.1890190488761136E-2</v>
      </c>
      <c r="J453" s="21">
        <v>0</v>
      </c>
      <c r="K453" s="15">
        <v>0</v>
      </c>
      <c r="L453" s="15">
        <v>0</v>
      </c>
      <c r="M453" s="21">
        <v>0</v>
      </c>
      <c r="N453" s="15">
        <v>0</v>
      </c>
      <c r="O453" s="15">
        <v>0</v>
      </c>
    </row>
    <row r="454" spans="1:15" x14ac:dyDescent="0.25">
      <c r="A454" s="154"/>
      <c r="B454" s="91"/>
      <c r="C454" s="29" t="s">
        <v>11</v>
      </c>
      <c r="D454" s="106" t="s">
        <v>649</v>
      </c>
      <c r="E454" s="28">
        <v>1</v>
      </c>
      <c r="F454" s="14"/>
      <c r="G454" s="26">
        <v>1</v>
      </c>
      <c r="H454" s="26">
        <v>1</v>
      </c>
      <c r="I454" s="26">
        <v>1</v>
      </c>
      <c r="J454" s="26">
        <v>1</v>
      </c>
      <c r="K454" s="26">
        <v>1</v>
      </c>
      <c r="L454" s="26">
        <v>1</v>
      </c>
      <c r="M454" s="26">
        <v>1</v>
      </c>
      <c r="N454" s="26">
        <v>1</v>
      </c>
      <c r="O454" s="26">
        <v>1</v>
      </c>
    </row>
    <row r="455" spans="1:15" ht="27" customHeight="1" x14ac:dyDescent="0.25">
      <c r="A455" s="174" t="s">
        <v>420</v>
      </c>
      <c r="B455" s="174"/>
      <c r="C455" s="174"/>
      <c r="D455" s="174"/>
      <c r="E455" s="34"/>
      <c r="F455" s="16"/>
      <c r="G455" s="21"/>
      <c r="H455" s="15"/>
      <c r="I455" s="15"/>
      <c r="J455" s="21"/>
      <c r="K455" s="15"/>
      <c r="L455" s="15"/>
      <c r="M455" s="21"/>
      <c r="N455" s="15"/>
      <c r="O455" s="15"/>
    </row>
    <row r="456" spans="1:15" x14ac:dyDescent="0.25">
      <c r="A456" s="153" t="s">
        <v>199</v>
      </c>
      <c r="B456" s="91" t="s">
        <v>567</v>
      </c>
      <c r="C456" s="4" t="s">
        <v>48</v>
      </c>
      <c r="D456" s="93" t="s">
        <v>667</v>
      </c>
      <c r="E456" s="34">
        <v>0.40179365208589346</v>
      </c>
      <c r="F456" s="16"/>
      <c r="G456" s="21">
        <v>0.36548721734039336</v>
      </c>
      <c r="H456" s="15">
        <v>0.37059896259901243</v>
      </c>
      <c r="I456" s="15">
        <v>0.35232854444112427</v>
      </c>
      <c r="J456" s="21">
        <v>0.47211178667949766</v>
      </c>
      <c r="K456" s="15">
        <v>0.5484434256498335</v>
      </c>
      <c r="L456" s="15">
        <v>0.42455093179217968</v>
      </c>
      <c r="M456" s="21">
        <v>0.28841768701229936</v>
      </c>
      <c r="N456" s="15">
        <v>0.28194851910610425</v>
      </c>
      <c r="O456" s="15">
        <v>0.29438081835726254</v>
      </c>
    </row>
    <row r="457" spans="1:15" x14ac:dyDescent="0.25">
      <c r="A457" s="153"/>
      <c r="B457" s="91"/>
      <c r="C457" s="4" t="s">
        <v>49</v>
      </c>
      <c r="D457" s="93" t="s">
        <v>668</v>
      </c>
      <c r="E457" s="34">
        <v>0.49052754487326389</v>
      </c>
      <c r="F457" s="16"/>
      <c r="G457" s="21">
        <v>0.42189129367426359</v>
      </c>
      <c r="H457" s="15">
        <v>0.44185349807360891</v>
      </c>
      <c r="I457" s="15">
        <v>0.37050451582252408</v>
      </c>
      <c r="J457" s="21">
        <v>0.43412448979265972</v>
      </c>
      <c r="K457" s="15">
        <v>0.32223271719049601</v>
      </c>
      <c r="L457" s="15">
        <v>0.50384221669599361</v>
      </c>
      <c r="M457" s="21">
        <v>0.66963896164892855</v>
      </c>
      <c r="N457" s="15">
        <v>0.71165148600955164</v>
      </c>
      <c r="O457" s="15">
        <v>0.63091277544870628</v>
      </c>
    </row>
    <row r="458" spans="1:15" x14ac:dyDescent="0.25">
      <c r="A458" s="153"/>
      <c r="B458" s="91"/>
      <c r="C458" s="4" t="s">
        <v>396</v>
      </c>
      <c r="D458" s="93" t="s">
        <v>734</v>
      </c>
      <c r="E458" s="34">
        <v>9.1464098584504439E-2</v>
      </c>
      <c r="F458" s="16"/>
      <c r="G458" s="21">
        <v>0.15220112460375099</v>
      </c>
      <c r="H458" s="15">
        <v>0.13890361397089476</v>
      </c>
      <c r="I458" s="15">
        <v>0.18643162396153501</v>
      </c>
      <c r="J458" s="21">
        <v>9.0410128423658948E-2</v>
      </c>
      <c r="K458" s="15">
        <v>0.1205879910397501</v>
      </c>
      <c r="L458" s="15">
        <v>7.1606851511823888E-2</v>
      </c>
      <c r="M458" s="21">
        <v>3.8873604598331196E-2</v>
      </c>
      <c r="N458" s="15">
        <v>0</v>
      </c>
      <c r="O458" s="15">
        <v>7.4706406194033001E-2</v>
      </c>
    </row>
    <row r="459" spans="1:15" x14ac:dyDescent="0.25">
      <c r="A459" s="153"/>
      <c r="B459" s="91"/>
      <c r="C459" s="4" t="s">
        <v>336</v>
      </c>
      <c r="D459" s="93" t="s">
        <v>669</v>
      </c>
      <c r="E459" s="34">
        <v>1.6214704456343328E-2</v>
      </c>
      <c r="F459" s="16"/>
      <c r="G459" s="21">
        <v>6.0420364381593872E-2</v>
      </c>
      <c r="H459" s="15">
        <v>4.8643925356486012E-2</v>
      </c>
      <c r="I459" s="15">
        <v>9.0735315774820247E-2</v>
      </c>
      <c r="J459" s="21">
        <v>3.3535951041726154E-3</v>
      </c>
      <c r="K459" s="15">
        <v>8.7358661199236423E-3</v>
      </c>
      <c r="L459" s="15">
        <v>0</v>
      </c>
      <c r="M459" s="21">
        <v>3.0697467404394883E-3</v>
      </c>
      <c r="N459" s="15">
        <v>6.3999948843405608E-3</v>
      </c>
      <c r="O459" s="15">
        <v>0</v>
      </c>
    </row>
    <row r="460" spans="1:15" x14ac:dyDescent="0.25">
      <c r="A460" s="154"/>
      <c r="B460" s="92"/>
      <c r="C460" s="29" t="s">
        <v>11</v>
      </c>
      <c r="D460" s="104" t="s">
        <v>649</v>
      </c>
      <c r="E460" s="28">
        <v>1</v>
      </c>
      <c r="F460" s="14"/>
      <c r="G460" s="26">
        <v>1</v>
      </c>
      <c r="H460" s="26">
        <v>1</v>
      </c>
      <c r="I460" s="26">
        <v>1</v>
      </c>
      <c r="J460" s="26">
        <v>1</v>
      </c>
      <c r="K460" s="26">
        <v>1</v>
      </c>
      <c r="L460" s="26">
        <v>1</v>
      </c>
      <c r="M460" s="26">
        <v>1</v>
      </c>
      <c r="N460" s="26">
        <v>1</v>
      </c>
      <c r="O460" s="26">
        <v>1</v>
      </c>
    </row>
    <row r="461" spans="1:15" x14ac:dyDescent="0.25">
      <c r="A461" s="153" t="s">
        <v>200</v>
      </c>
      <c r="B461" s="91" t="s">
        <v>568</v>
      </c>
      <c r="C461" s="4" t="s">
        <v>48</v>
      </c>
      <c r="D461" s="93" t="s">
        <v>667</v>
      </c>
      <c r="E461" s="34">
        <v>0.32849566718241507</v>
      </c>
      <c r="F461" s="16"/>
      <c r="G461" s="21">
        <v>0.39912477802629021</v>
      </c>
      <c r="H461" s="15">
        <v>0.38493263100077857</v>
      </c>
      <c r="I461" s="15">
        <v>0.43565825358087901</v>
      </c>
      <c r="J461" s="21">
        <v>0.2396075768859233</v>
      </c>
      <c r="K461" s="15">
        <v>0.37550876763698804</v>
      </c>
      <c r="L461" s="15">
        <v>0.15493001854294461</v>
      </c>
      <c r="M461" s="21">
        <v>0.4495035005571924</v>
      </c>
      <c r="N461" s="15">
        <v>0.40952426399896458</v>
      </c>
      <c r="O461" s="15">
        <v>0.48635544846222784</v>
      </c>
    </row>
    <row r="462" spans="1:15" x14ac:dyDescent="0.25">
      <c r="A462" s="153"/>
      <c r="B462" s="102"/>
      <c r="C462" s="4" t="s">
        <v>49</v>
      </c>
      <c r="D462" s="93" t="s">
        <v>668</v>
      </c>
      <c r="E462" s="34">
        <v>0.54088712607134593</v>
      </c>
      <c r="F462" s="16"/>
      <c r="G462" s="21">
        <v>0.40624416579687184</v>
      </c>
      <c r="H462" s="15">
        <v>0.45195199205851538</v>
      </c>
      <c r="I462" s="15">
        <v>0.28858291620711757</v>
      </c>
      <c r="J462" s="21">
        <v>0.60292660438593693</v>
      </c>
      <c r="K462" s="15">
        <v>0.43307701494721568</v>
      </c>
      <c r="L462" s="15">
        <v>0.70875679203731234</v>
      </c>
      <c r="M462" s="21">
        <v>0.53340714506556897</v>
      </c>
      <c r="N462" s="15">
        <v>0.59047573600102998</v>
      </c>
      <c r="O462" s="15">
        <v>0.48080262028670279</v>
      </c>
    </row>
    <row r="463" spans="1:15" x14ac:dyDescent="0.25">
      <c r="A463" s="153"/>
      <c r="B463" s="91"/>
      <c r="C463" s="4" t="s">
        <v>396</v>
      </c>
      <c r="D463" s="93" t="s">
        <v>734</v>
      </c>
      <c r="E463" s="34">
        <v>0.11478111526618323</v>
      </c>
      <c r="F463" s="16"/>
      <c r="G463" s="21">
        <v>0.13988995372509347</v>
      </c>
      <c r="H463" s="15">
        <v>0.11976990883620205</v>
      </c>
      <c r="I463" s="15">
        <v>0.19168304512868828</v>
      </c>
      <c r="J463" s="21">
        <v>0.15089511173126641</v>
      </c>
      <c r="K463" s="15">
        <v>0.1866476013565346</v>
      </c>
      <c r="L463" s="15">
        <v>0.12861838619693577</v>
      </c>
      <c r="M463" s="21">
        <v>1.708935437723778E-2</v>
      </c>
      <c r="N463" s="15">
        <v>0</v>
      </c>
      <c r="O463" s="15">
        <v>3.2841931251070766E-2</v>
      </c>
    </row>
    <row r="464" spans="1:15" x14ac:dyDescent="0.25">
      <c r="A464" s="153"/>
      <c r="B464" s="91"/>
      <c r="C464" s="4" t="s">
        <v>336</v>
      </c>
      <c r="D464" s="93" t="s">
        <v>669</v>
      </c>
      <c r="E464" s="34">
        <v>1.5836091480060457E-2</v>
      </c>
      <c r="F464" s="16"/>
      <c r="G464" s="21">
        <v>5.4741102451747167E-2</v>
      </c>
      <c r="H464" s="15">
        <v>4.3345468104506193E-2</v>
      </c>
      <c r="I464" s="15">
        <v>8.4075785083318574E-2</v>
      </c>
      <c r="J464" s="21">
        <v>6.570706996862085E-3</v>
      </c>
      <c r="K464" s="15">
        <v>4.7666160592639709E-3</v>
      </c>
      <c r="L464" s="15">
        <v>7.6948032228057774E-3</v>
      </c>
      <c r="M464" s="21">
        <v>0</v>
      </c>
      <c r="N464" s="15">
        <v>0</v>
      </c>
      <c r="O464" s="15">
        <v>0</v>
      </c>
    </row>
    <row r="465" spans="1:15" x14ac:dyDescent="0.25">
      <c r="A465" s="154"/>
      <c r="B465" s="91"/>
      <c r="C465" s="29" t="s">
        <v>11</v>
      </c>
      <c r="D465" s="104" t="s">
        <v>649</v>
      </c>
      <c r="E465" s="28">
        <v>1</v>
      </c>
      <c r="F465" s="14"/>
      <c r="G465" s="26">
        <v>1</v>
      </c>
      <c r="H465" s="26">
        <v>1</v>
      </c>
      <c r="I465" s="26">
        <v>1</v>
      </c>
      <c r="J465" s="26">
        <v>1</v>
      </c>
      <c r="K465" s="26">
        <v>1</v>
      </c>
      <c r="L465" s="26">
        <v>1</v>
      </c>
      <c r="M465" s="26">
        <v>1</v>
      </c>
      <c r="N465" s="26">
        <v>1</v>
      </c>
      <c r="O465" s="26">
        <v>1</v>
      </c>
    </row>
    <row r="466" spans="1:15" x14ac:dyDescent="0.25">
      <c r="A466" s="153" t="s">
        <v>201</v>
      </c>
      <c r="B466" s="99" t="s">
        <v>569</v>
      </c>
      <c r="C466" s="4" t="s">
        <v>48</v>
      </c>
      <c r="D466" s="93" t="s">
        <v>667</v>
      </c>
      <c r="E466" s="34">
        <v>0.44848464081953376</v>
      </c>
      <c r="F466" s="16"/>
      <c r="G466" s="21">
        <v>0.65323047452033134</v>
      </c>
      <c r="H466" s="15">
        <v>0.66682530935984929</v>
      </c>
      <c r="I466" s="15">
        <v>0.61823460212797865</v>
      </c>
      <c r="J466" s="21">
        <v>0.41981302699298317</v>
      </c>
      <c r="K466" s="15">
        <v>0.65232661322152663</v>
      </c>
      <c r="L466" s="15">
        <v>0.27493804352453727</v>
      </c>
      <c r="M466" s="21">
        <v>0.32339780319016936</v>
      </c>
      <c r="N466" s="15">
        <v>0.22623407725509259</v>
      </c>
      <c r="O466" s="15">
        <v>0.41296110841245642</v>
      </c>
    </row>
    <row r="467" spans="1:15" x14ac:dyDescent="0.25">
      <c r="A467" s="153"/>
      <c r="B467" s="102"/>
      <c r="C467" s="4" t="s">
        <v>49</v>
      </c>
      <c r="D467" s="93" t="s">
        <v>668</v>
      </c>
      <c r="E467" s="34">
        <v>0.4703357330183911</v>
      </c>
      <c r="F467" s="16"/>
      <c r="G467" s="21">
        <v>0.17752987275172732</v>
      </c>
      <c r="H467" s="15">
        <v>0.19103345535754052</v>
      </c>
      <c r="I467" s="15">
        <v>0.14276890218525135</v>
      </c>
      <c r="J467" s="21">
        <v>0.50381000249543206</v>
      </c>
      <c r="K467" s="15">
        <v>0.25487428499892789</v>
      </c>
      <c r="L467" s="15">
        <v>0.65891731704851386</v>
      </c>
      <c r="M467" s="21">
        <v>0.66486673648297112</v>
      </c>
      <c r="N467" s="15">
        <v>0.77376592274490497</v>
      </c>
      <c r="O467" s="15">
        <v>0.56448595174285787</v>
      </c>
    </row>
    <row r="468" spans="1:15" x14ac:dyDescent="0.25">
      <c r="A468" s="153"/>
      <c r="B468" s="91"/>
      <c r="C468" s="4" t="s">
        <v>396</v>
      </c>
      <c r="D468" s="93" t="s">
        <v>734</v>
      </c>
      <c r="E468" s="34">
        <v>6.7992921822307248E-2</v>
      </c>
      <c r="F468" s="16"/>
      <c r="G468" s="21">
        <v>0.11643112661668688</v>
      </c>
      <c r="H468" s="15">
        <v>9.8392843197829288E-2</v>
      </c>
      <c r="I468" s="15">
        <v>0.16286534020995078</v>
      </c>
      <c r="J468" s="21">
        <v>7.404173503242735E-2</v>
      </c>
      <c r="K468" s="15">
        <v>8.6715986832566733E-2</v>
      </c>
      <c r="L468" s="15">
        <v>6.6144639426946789E-2</v>
      </c>
      <c r="M468" s="21">
        <v>1.1735460326859929E-2</v>
      </c>
      <c r="N468" s="15">
        <v>0</v>
      </c>
      <c r="O468" s="15">
        <v>2.2552939844688182E-2</v>
      </c>
    </row>
    <row r="469" spans="1:15" x14ac:dyDescent="0.25">
      <c r="A469" s="153"/>
      <c r="B469" s="91"/>
      <c r="C469" s="4" t="s">
        <v>336</v>
      </c>
      <c r="D469" s="93" t="s">
        <v>669</v>
      </c>
      <c r="E469" s="34">
        <v>1.3186704339775151E-2</v>
      </c>
      <c r="F469" s="16"/>
      <c r="G469" s="21">
        <v>5.2808526111258546E-2</v>
      </c>
      <c r="H469" s="15">
        <v>4.3748392084782088E-2</v>
      </c>
      <c r="I469" s="15">
        <v>7.6131155476822185E-2</v>
      </c>
      <c r="J469" s="21">
        <v>2.3352354791461973E-3</v>
      </c>
      <c r="K469" s="15">
        <v>6.0831149469816499E-3</v>
      </c>
      <c r="L469" s="15">
        <v>0</v>
      </c>
      <c r="M469" s="21">
        <v>0</v>
      </c>
      <c r="N469" s="15">
        <v>0</v>
      </c>
      <c r="O469" s="15">
        <v>0</v>
      </c>
    </row>
    <row r="470" spans="1:15" x14ac:dyDescent="0.25">
      <c r="A470" s="154"/>
      <c r="B470" s="91"/>
      <c r="C470" s="29" t="s">
        <v>11</v>
      </c>
      <c r="D470" s="104" t="s">
        <v>649</v>
      </c>
      <c r="E470" s="28">
        <v>1</v>
      </c>
      <c r="F470" s="14"/>
      <c r="G470" s="26">
        <v>1</v>
      </c>
      <c r="H470" s="26">
        <v>1</v>
      </c>
      <c r="I470" s="26">
        <v>1</v>
      </c>
      <c r="J470" s="26">
        <v>1</v>
      </c>
      <c r="K470" s="26">
        <v>1</v>
      </c>
      <c r="L470" s="26">
        <v>1</v>
      </c>
      <c r="M470" s="26">
        <v>1</v>
      </c>
      <c r="N470" s="26">
        <v>1</v>
      </c>
      <c r="O470" s="26">
        <v>1</v>
      </c>
    </row>
    <row r="471" spans="1:15" x14ac:dyDescent="0.25">
      <c r="A471" s="153" t="s">
        <v>202</v>
      </c>
      <c r="B471" s="99" t="s">
        <v>570</v>
      </c>
      <c r="C471" s="4" t="s">
        <v>48</v>
      </c>
      <c r="D471" s="93" t="s">
        <v>667</v>
      </c>
      <c r="E471" s="34">
        <v>0.60034107675746007</v>
      </c>
      <c r="F471" s="16"/>
      <c r="G471" s="21">
        <v>0.66910760799183366</v>
      </c>
      <c r="H471" s="15">
        <v>0.71132256093660606</v>
      </c>
      <c r="I471" s="15">
        <v>0.56043772536775072</v>
      </c>
      <c r="J471" s="21">
        <v>0.49669980577335049</v>
      </c>
      <c r="K471" s="15">
        <v>0.57291680171890202</v>
      </c>
      <c r="L471" s="15">
        <v>0.44921038286809567</v>
      </c>
      <c r="M471" s="21">
        <v>0.75368610934735747</v>
      </c>
      <c r="N471" s="15">
        <v>0.92673965048091123</v>
      </c>
      <c r="O471" s="15">
        <v>0.59416930433415849</v>
      </c>
    </row>
    <row r="472" spans="1:15" x14ac:dyDescent="0.25">
      <c r="A472" s="153"/>
      <c r="B472" s="102"/>
      <c r="C472" s="4" t="s">
        <v>49</v>
      </c>
      <c r="D472" s="93" t="s">
        <v>668</v>
      </c>
      <c r="E472" s="34">
        <v>0.23416941643357966</v>
      </c>
      <c r="F472" s="16"/>
      <c r="G472" s="21">
        <v>0.15692398509063829</v>
      </c>
      <c r="H472" s="15">
        <v>0.14070650007313881</v>
      </c>
      <c r="I472" s="15">
        <v>0.19867109293687957</v>
      </c>
      <c r="J472" s="21">
        <v>0.27993685582132738</v>
      </c>
      <c r="K472" s="15">
        <v>0.24545202730816387</v>
      </c>
      <c r="L472" s="15">
        <v>0.30142372479012602</v>
      </c>
      <c r="M472" s="21">
        <v>0.20873426230046838</v>
      </c>
      <c r="N472" s="15">
        <v>6.8903247771665607E-2</v>
      </c>
      <c r="O472" s="15">
        <v>0.33762730045086931</v>
      </c>
    </row>
    <row r="473" spans="1:15" x14ac:dyDescent="0.25">
      <c r="A473" s="153"/>
      <c r="B473" s="91"/>
      <c r="C473" s="4" t="s">
        <v>396</v>
      </c>
      <c r="D473" s="93" t="s">
        <v>734</v>
      </c>
      <c r="E473" s="34">
        <v>0.1482369304015953</v>
      </c>
      <c r="F473" s="16"/>
      <c r="G473" s="21">
        <v>0.10894773300753471</v>
      </c>
      <c r="H473" s="15">
        <v>9.8233955126720479E-2</v>
      </c>
      <c r="I473" s="15">
        <v>0.13652717828825531</v>
      </c>
      <c r="J473" s="21">
        <v>0.21954710088306431</v>
      </c>
      <c r="K473" s="15">
        <v>0.17276540423196327</v>
      </c>
      <c r="L473" s="15">
        <v>0.248695924566398</v>
      </c>
      <c r="M473" s="21">
        <v>3.5489751855610041E-2</v>
      </c>
      <c r="N473" s="15">
        <v>4.3571017474226224E-3</v>
      </c>
      <c r="O473" s="15">
        <v>6.4187118256331596E-2</v>
      </c>
    </row>
    <row r="474" spans="1:15" x14ac:dyDescent="0.25">
      <c r="A474" s="153"/>
      <c r="B474" s="91"/>
      <c r="C474" s="4" t="s">
        <v>336</v>
      </c>
      <c r="D474" s="93" t="s">
        <v>669</v>
      </c>
      <c r="E474" s="34">
        <v>1.7252576407371288E-2</v>
      </c>
      <c r="F474" s="16"/>
      <c r="G474" s="21">
        <v>6.5020673909996274E-2</v>
      </c>
      <c r="H474" s="15">
        <v>4.973698386353597E-2</v>
      </c>
      <c r="I474" s="15">
        <v>0.10436400340711816</v>
      </c>
      <c r="J474" s="21">
        <v>3.8162375222456648E-3</v>
      </c>
      <c r="K474" s="15">
        <v>8.8657667409732244E-3</v>
      </c>
      <c r="L474" s="15">
        <v>6.6996777537779587E-4</v>
      </c>
      <c r="M474" s="21">
        <v>2.0898764965640968E-3</v>
      </c>
      <c r="N474" s="15">
        <v>0</v>
      </c>
      <c r="O474" s="15">
        <v>4.0162769586430998E-3</v>
      </c>
    </row>
    <row r="475" spans="1:15" x14ac:dyDescent="0.25">
      <c r="A475" s="154"/>
      <c r="B475" s="91"/>
      <c r="C475" s="29" t="s">
        <v>11</v>
      </c>
      <c r="D475" s="104" t="s">
        <v>649</v>
      </c>
      <c r="E475" s="28">
        <v>1</v>
      </c>
      <c r="F475" s="14"/>
      <c r="G475" s="26">
        <v>1</v>
      </c>
      <c r="H475" s="26">
        <v>1</v>
      </c>
      <c r="I475" s="26">
        <v>1</v>
      </c>
      <c r="J475" s="26">
        <v>1</v>
      </c>
      <c r="K475" s="26">
        <v>1</v>
      </c>
      <c r="L475" s="26">
        <v>1</v>
      </c>
      <c r="M475" s="26">
        <v>1</v>
      </c>
      <c r="N475" s="26">
        <v>1</v>
      </c>
      <c r="O475" s="26">
        <v>1</v>
      </c>
    </row>
    <row r="476" spans="1:15" x14ac:dyDescent="0.25">
      <c r="A476" s="153" t="s">
        <v>203</v>
      </c>
      <c r="B476" s="99" t="s">
        <v>571</v>
      </c>
      <c r="C476" s="4" t="s">
        <v>48</v>
      </c>
      <c r="D476" s="93" t="s">
        <v>667</v>
      </c>
      <c r="E476" s="34">
        <v>0.30117657670152009</v>
      </c>
      <c r="F476" s="16"/>
      <c r="G476" s="21">
        <v>0.38308393856436446</v>
      </c>
      <c r="H476" s="15">
        <v>0.32220628182929545</v>
      </c>
      <c r="I476" s="15">
        <v>0.53979541993173308</v>
      </c>
      <c r="J476" s="21">
        <v>0.28962120750165488</v>
      </c>
      <c r="K476" s="15">
        <v>0.37848495247990172</v>
      </c>
      <c r="L476" s="15">
        <v>0.23425182546471476</v>
      </c>
      <c r="M476" s="21">
        <v>0.25131391144797377</v>
      </c>
      <c r="N476" s="15">
        <v>0.23076527771972166</v>
      </c>
      <c r="O476" s="15">
        <v>0.27025517308438179</v>
      </c>
    </row>
    <row r="477" spans="1:15" x14ac:dyDescent="0.25">
      <c r="A477" s="153"/>
      <c r="B477" s="102"/>
      <c r="C477" s="4" t="s">
        <v>49</v>
      </c>
      <c r="D477" s="93" t="s">
        <v>668</v>
      </c>
      <c r="E477" s="34">
        <v>0.59066016430041124</v>
      </c>
      <c r="F477" s="16"/>
      <c r="G477" s="21">
        <v>0.48641159488680552</v>
      </c>
      <c r="H477" s="15">
        <v>0.559374769599153</v>
      </c>
      <c r="I477" s="15">
        <v>0.29858952998378163</v>
      </c>
      <c r="J477" s="21">
        <v>0.57357530442824245</v>
      </c>
      <c r="K477" s="15">
        <v>0.45382534613184672</v>
      </c>
      <c r="L477" s="15">
        <v>0.64818932380639738</v>
      </c>
      <c r="M477" s="21">
        <v>0.72018780134308602</v>
      </c>
      <c r="N477" s="15">
        <v>0.76923472228027623</v>
      </c>
      <c r="O477" s="15">
        <v>0.67497746890846966</v>
      </c>
    </row>
    <row r="478" spans="1:15" x14ac:dyDescent="0.25">
      <c r="A478" s="153"/>
      <c r="B478" s="91"/>
      <c r="C478" s="4" t="s">
        <v>396</v>
      </c>
      <c r="D478" s="93" t="s">
        <v>734</v>
      </c>
      <c r="E478" s="34">
        <v>9.7482257506672637E-2</v>
      </c>
      <c r="F478" s="16"/>
      <c r="G478" s="21">
        <v>0.10080631556606216</v>
      </c>
      <c r="H478" s="15">
        <v>8.8189750796821814E-2</v>
      </c>
      <c r="I478" s="15">
        <v>0.13328392165000383</v>
      </c>
      <c r="J478" s="21">
        <v>0.12923660342010621</v>
      </c>
      <c r="K478" s="15">
        <v>0.15104682741827277</v>
      </c>
      <c r="L478" s="15">
        <v>0.11564704982700402</v>
      </c>
      <c r="M478" s="21">
        <v>2.8498287208939627E-2</v>
      </c>
      <c r="N478" s="15">
        <v>0</v>
      </c>
      <c r="O478" s="15">
        <v>5.4767358007151587E-2</v>
      </c>
    </row>
    <row r="479" spans="1:15" x14ac:dyDescent="0.25">
      <c r="A479" s="153"/>
      <c r="B479" s="91"/>
      <c r="C479" s="4" t="s">
        <v>336</v>
      </c>
      <c r="D479" s="93" t="s">
        <v>669</v>
      </c>
      <c r="E479" s="34">
        <v>1.0681001491402447E-2</v>
      </c>
      <c r="F479" s="16"/>
      <c r="G479" s="21">
        <v>2.969815098277049E-2</v>
      </c>
      <c r="H479" s="15">
        <v>3.0229197774731448E-2</v>
      </c>
      <c r="I479" s="15">
        <v>2.8331128434485417E-2</v>
      </c>
      <c r="J479" s="21">
        <v>7.5668846499848423E-3</v>
      </c>
      <c r="K479" s="15">
        <v>1.6642873969980602E-2</v>
      </c>
      <c r="L479" s="15">
        <v>1.9118009018816383E-3</v>
      </c>
      <c r="M479" s="21">
        <v>0</v>
      </c>
      <c r="N479" s="15">
        <v>0</v>
      </c>
      <c r="O479" s="15">
        <v>0</v>
      </c>
    </row>
    <row r="480" spans="1:15" x14ac:dyDescent="0.25">
      <c r="A480" s="154"/>
      <c r="B480" s="91"/>
      <c r="C480" s="29" t="s">
        <v>11</v>
      </c>
      <c r="D480" s="104" t="s">
        <v>649</v>
      </c>
      <c r="E480" s="28">
        <v>1</v>
      </c>
      <c r="F480" s="14"/>
      <c r="G480" s="26">
        <v>1</v>
      </c>
      <c r="H480" s="26">
        <v>1</v>
      </c>
      <c r="I480" s="26">
        <v>1</v>
      </c>
      <c r="J480" s="26">
        <v>1</v>
      </c>
      <c r="K480" s="26">
        <v>1</v>
      </c>
      <c r="L480" s="26">
        <v>1</v>
      </c>
      <c r="M480" s="26">
        <v>1</v>
      </c>
      <c r="N480" s="26">
        <v>1</v>
      </c>
      <c r="O480" s="26">
        <v>1</v>
      </c>
    </row>
    <row r="481" spans="1:15" ht="27" customHeight="1" x14ac:dyDescent="0.25">
      <c r="A481" s="166" t="s">
        <v>992</v>
      </c>
      <c r="B481" s="167"/>
      <c r="C481" s="167"/>
      <c r="D481" s="168"/>
      <c r="E481" s="34"/>
      <c r="F481" s="16"/>
      <c r="G481" s="21"/>
      <c r="H481" s="15"/>
      <c r="I481" s="15"/>
      <c r="J481" s="21"/>
      <c r="K481" s="15"/>
      <c r="L481" s="15"/>
      <c r="M481" s="21"/>
      <c r="N481" s="15"/>
      <c r="O481" s="15"/>
    </row>
    <row r="482" spans="1:15" x14ac:dyDescent="0.25">
      <c r="A482" s="153" t="s">
        <v>352</v>
      </c>
      <c r="B482" s="90" t="s">
        <v>572</v>
      </c>
      <c r="C482" s="4" t="s">
        <v>133</v>
      </c>
      <c r="D482" s="93" t="s">
        <v>748</v>
      </c>
      <c r="E482" s="34">
        <v>0.59915518318469152</v>
      </c>
      <c r="F482" s="16"/>
      <c r="G482" s="21">
        <v>0.43989301684748339</v>
      </c>
      <c r="H482" s="15">
        <v>0.39871877606770539</v>
      </c>
      <c r="I482" s="15">
        <v>0.54588389449995012</v>
      </c>
      <c r="J482" s="21">
        <v>0.633869433254166</v>
      </c>
      <c r="K482" s="15">
        <v>0.56196135326351204</v>
      </c>
      <c r="L482" s="15">
        <v>0.6786740490569465</v>
      </c>
      <c r="M482" s="21">
        <v>0.67066218643525288</v>
      </c>
      <c r="N482" s="15">
        <v>0.77501900428406989</v>
      </c>
      <c r="O482" s="15">
        <v>0.57446845323830886</v>
      </c>
    </row>
    <row r="483" spans="1:15" x14ac:dyDescent="0.25">
      <c r="A483" s="153"/>
      <c r="B483" s="91"/>
      <c r="C483" s="4" t="s">
        <v>134</v>
      </c>
      <c r="D483" s="93" t="s">
        <v>749</v>
      </c>
      <c r="E483" s="34">
        <v>0.27016671816087356</v>
      </c>
      <c r="F483" s="16"/>
      <c r="G483" s="21">
        <v>0.28170306214542695</v>
      </c>
      <c r="H483" s="15">
        <v>0.26264213068886005</v>
      </c>
      <c r="I483" s="15">
        <v>0.33076977996933649</v>
      </c>
      <c r="J483" s="21">
        <v>0.25901765915651842</v>
      </c>
      <c r="K483" s="15">
        <v>0.33105052378756716</v>
      </c>
      <c r="L483" s="15">
        <v>0.21413529231559836</v>
      </c>
      <c r="M483" s="21">
        <v>0.28292959552571545</v>
      </c>
      <c r="N483" s="15">
        <v>0.21814096138232575</v>
      </c>
      <c r="O483" s="15">
        <v>0.34265027995682429</v>
      </c>
    </row>
    <row r="484" spans="1:15" x14ac:dyDescent="0.25">
      <c r="A484" s="153"/>
      <c r="B484" s="91"/>
      <c r="C484" s="4" t="s">
        <v>135</v>
      </c>
      <c r="D484" s="93" t="s">
        <v>750</v>
      </c>
      <c r="E484" s="34">
        <v>0.11922266085180321</v>
      </c>
      <c r="F484" s="16"/>
      <c r="G484" s="21">
        <v>0.23344622230297835</v>
      </c>
      <c r="H484" s="15">
        <v>0.28884178464744775</v>
      </c>
      <c r="I484" s="15">
        <v>9.0846767892973232E-2</v>
      </c>
      <c r="J484" s="21">
        <v>0.10468596506331229</v>
      </c>
      <c r="K484" s="15">
        <v>0.10497786448258722</v>
      </c>
      <c r="L484" s="15">
        <v>0.10450408784818886</v>
      </c>
      <c r="M484" s="21">
        <v>4.640821803903003E-2</v>
      </c>
      <c r="N484" s="15">
        <v>6.8400343336021876E-3</v>
      </c>
      <c r="O484" s="15">
        <v>8.2881266804869083E-2</v>
      </c>
    </row>
    <row r="485" spans="1:15" x14ac:dyDescent="0.25">
      <c r="A485" s="153"/>
      <c r="B485" s="91"/>
      <c r="C485" s="4" t="s">
        <v>136</v>
      </c>
      <c r="D485" s="93" t="s">
        <v>727</v>
      </c>
      <c r="E485" s="34">
        <v>8.0752857381351899E-3</v>
      </c>
      <c r="F485" s="16"/>
      <c r="G485" s="21">
        <v>3.035914889293647E-2</v>
      </c>
      <c r="H485" s="15">
        <v>3.3349940668977361E-2</v>
      </c>
      <c r="I485" s="15">
        <v>2.2660242022647391E-2</v>
      </c>
      <c r="J485" s="21">
        <v>2.2893508211224E-3</v>
      </c>
      <c r="K485" s="15">
        <v>2.0102584663369079E-3</v>
      </c>
      <c r="L485" s="15">
        <v>2.4632481874723622E-3</v>
      </c>
      <c r="M485" s="21">
        <v>0</v>
      </c>
      <c r="N485" s="15">
        <v>0</v>
      </c>
      <c r="O485" s="15">
        <v>0</v>
      </c>
    </row>
    <row r="486" spans="1:15" x14ac:dyDescent="0.25">
      <c r="A486" s="153"/>
      <c r="B486" s="91"/>
      <c r="C486" s="4" t="s">
        <v>336</v>
      </c>
      <c r="D486" s="93" t="s">
        <v>669</v>
      </c>
      <c r="E486" s="34">
        <v>3.3801520645023943E-3</v>
      </c>
      <c r="F486" s="16"/>
      <c r="G486" s="21">
        <v>1.4598549811178897E-2</v>
      </c>
      <c r="H486" s="15">
        <v>1.6447367927011E-2</v>
      </c>
      <c r="I486" s="15">
        <v>9.8393156150968948E-3</v>
      </c>
      <c r="J486" s="21">
        <v>1.375917048712955E-4</v>
      </c>
      <c r="K486" s="15">
        <v>0</v>
      </c>
      <c r="L486" s="15">
        <v>2.2332259179259865E-4</v>
      </c>
      <c r="M486" s="21">
        <v>0</v>
      </c>
      <c r="N486" s="15">
        <v>0</v>
      </c>
      <c r="O486" s="15">
        <v>0</v>
      </c>
    </row>
    <row r="487" spans="1:15" x14ac:dyDescent="0.25">
      <c r="A487" s="154"/>
      <c r="B487" s="95"/>
      <c r="C487" s="29" t="s">
        <v>11</v>
      </c>
      <c r="D487" s="104" t="s">
        <v>649</v>
      </c>
      <c r="E487" s="28">
        <v>1</v>
      </c>
      <c r="F487" s="14"/>
      <c r="G487" s="26">
        <v>1</v>
      </c>
      <c r="H487" s="26">
        <v>1</v>
      </c>
      <c r="I487" s="26">
        <v>1</v>
      </c>
      <c r="J487" s="26">
        <v>1</v>
      </c>
      <c r="K487" s="26">
        <v>1</v>
      </c>
      <c r="L487" s="26">
        <v>1</v>
      </c>
      <c r="M487" s="26">
        <v>1</v>
      </c>
      <c r="N487" s="26">
        <v>1</v>
      </c>
      <c r="O487" s="26">
        <v>1</v>
      </c>
    </row>
    <row r="488" spans="1:15" x14ac:dyDescent="0.25">
      <c r="A488" s="153" t="s">
        <v>204</v>
      </c>
      <c r="B488" s="94" t="s">
        <v>573</v>
      </c>
      <c r="C488" s="4" t="s">
        <v>133</v>
      </c>
      <c r="D488" s="93" t="s">
        <v>748</v>
      </c>
      <c r="E488" s="34">
        <v>0.6732478245631911</v>
      </c>
      <c r="F488" s="16"/>
      <c r="G488" s="21">
        <v>0.58454357062128937</v>
      </c>
      <c r="H488" s="15">
        <v>0.6035976347543992</v>
      </c>
      <c r="I488" s="15">
        <v>0.5354945306859451</v>
      </c>
      <c r="J488" s="21">
        <v>0.70499075783806375</v>
      </c>
      <c r="K488" s="15">
        <v>0.66951155961278375</v>
      </c>
      <c r="L488" s="15">
        <v>0.72709720047540705</v>
      </c>
      <c r="M488" s="21">
        <v>0.68729083234301735</v>
      </c>
      <c r="N488" s="15">
        <v>0.84314422594437333</v>
      </c>
      <c r="O488" s="15">
        <v>0.54362873080551766</v>
      </c>
    </row>
    <row r="489" spans="1:15" x14ac:dyDescent="0.25">
      <c r="A489" s="153"/>
      <c r="B489" s="91"/>
      <c r="C489" s="4" t="s">
        <v>134</v>
      </c>
      <c r="D489" s="93" t="s">
        <v>749</v>
      </c>
      <c r="E489" s="34">
        <v>0.2411680246241939</v>
      </c>
      <c r="F489" s="16"/>
      <c r="G489" s="21">
        <v>0.27819481662331402</v>
      </c>
      <c r="H489" s="15">
        <v>0.26440753870578965</v>
      </c>
      <c r="I489" s="15">
        <v>0.31368607667429632</v>
      </c>
      <c r="J489" s="21">
        <v>0.21161638814452519</v>
      </c>
      <c r="K489" s="15">
        <v>0.22947846336020011</v>
      </c>
      <c r="L489" s="15">
        <v>0.20048685419531898</v>
      </c>
      <c r="M489" s="21">
        <v>0.26918102391229337</v>
      </c>
      <c r="N489" s="15">
        <v>0.15450183137428589</v>
      </c>
      <c r="O489" s="15">
        <v>0.37488968653387483</v>
      </c>
    </row>
    <row r="490" spans="1:15" x14ac:dyDescent="0.25">
      <c r="A490" s="153"/>
      <c r="B490" s="91"/>
      <c r="C490" s="4" t="s">
        <v>135</v>
      </c>
      <c r="D490" s="93" t="s">
        <v>750</v>
      </c>
      <c r="E490" s="34">
        <v>7.3435979902801859E-2</v>
      </c>
      <c r="F490" s="16"/>
      <c r="G490" s="21">
        <v>0.10346309595450054</v>
      </c>
      <c r="H490" s="15">
        <v>9.7691703507401598E-2</v>
      </c>
      <c r="I490" s="15">
        <v>0.11831983500201845</v>
      </c>
      <c r="J490" s="21">
        <v>7.5247950077261844E-2</v>
      </c>
      <c r="K490" s="15">
        <v>0.10036414738398806</v>
      </c>
      <c r="L490" s="15">
        <v>5.9598504689474668E-2</v>
      </c>
      <c r="M490" s="21">
        <v>4.2588273726134634E-2</v>
      </c>
      <c r="N490" s="15">
        <v>2.3539426813406123E-3</v>
      </c>
      <c r="O490" s="15">
        <v>7.9675361907449879E-2</v>
      </c>
    </row>
    <row r="491" spans="1:15" x14ac:dyDescent="0.25">
      <c r="A491" s="153"/>
      <c r="B491" s="91"/>
      <c r="C491" s="4" t="s">
        <v>136</v>
      </c>
      <c r="D491" s="93" t="s">
        <v>727</v>
      </c>
      <c r="E491" s="34">
        <v>8.1335396373910587E-3</v>
      </c>
      <c r="F491" s="16"/>
      <c r="G491" s="21">
        <v>1.9199966989720565E-2</v>
      </c>
      <c r="H491" s="15">
        <v>2.283629609738249E-2</v>
      </c>
      <c r="I491" s="15">
        <v>9.8393156150968948E-3</v>
      </c>
      <c r="J491" s="21">
        <v>6.7921162311823068E-3</v>
      </c>
      <c r="K491" s="15">
        <v>0</v>
      </c>
      <c r="L491" s="15">
        <v>1.1024160227704633E-2</v>
      </c>
      <c r="M491" s="21">
        <v>9.398700185532763E-4</v>
      </c>
      <c r="N491" s="15">
        <v>0</v>
      </c>
      <c r="O491" s="15">
        <v>1.8062207531598093E-3</v>
      </c>
    </row>
    <row r="492" spans="1:15" x14ac:dyDescent="0.25">
      <c r="A492" s="153"/>
      <c r="B492" s="91"/>
      <c r="C492" s="4" t="s">
        <v>336</v>
      </c>
      <c r="D492" s="93" t="s">
        <v>669</v>
      </c>
      <c r="E492" s="34">
        <v>4.0146312724254384E-3</v>
      </c>
      <c r="F492" s="16"/>
      <c r="G492" s="21">
        <v>1.4598549811178897E-2</v>
      </c>
      <c r="H492" s="15">
        <v>1.1466826935028797E-2</v>
      </c>
      <c r="I492" s="15">
        <v>2.2660242022647391E-2</v>
      </c>
      <c r="J492" s="21">
        <v>1.3527877089573748E-3</v>
      </c>
      <c r="K492" s="15">
        <v>6.4582964303131428E-4</v>
      </c>
      <c r="L492" s="15">
        <v>1.7932804120945663E-3</v>
      </c>
      <c r="M492" s="21">
        <v>0</v>
      </c>
      <c r="N492" s="15">
        <v>0</v>
      </c>
      <c r="O492" s="15">
        <v>0</v>
      </c>
    </row>
    <row r="493" spans="1:15" x14ac:dyDescent="0.25">
      <c r="A493" s="154"/>
      <c r="B493" s="91"/>
      <c r="C493" s="29" t="s">
        <v>11</v>
      </c>
      <c r="D493" s="104" t="s">
        <v>649</v>
      </c>
      <c r="E493" s="28">
        <v>1</v>
      </c>
      <c r="F493" s="14"/>
      <c r="G493" s="26">
        <v>1</v>
      </c>
      <c r="H493" s="26">
        <v>1</v>
      </c>
      <c r="I493" s="26">
        <v>1</v>
      </c>
      <c r="J493" s="26">
        <v>1</v>
      </c>
      <c r="K493" s="26">
        <v>1</v>
      </c>
      <c r="L493" s="26">
        <v>1</v>
      </c>
      <c r="M493" s="26">
        <v>1</v>
      </c>
      <c r="N493" s="26">
        <v>1</v>
      </c>
      <c r="O493" s="26">
        <v>1</v>
      </c>
    </row>
    <row r="494" spans="1:15" ht="25.5" x14ac:dyDescent="0.25">
      <c r="A494" s="153" t="s">
        <v>205</v>
      </c>
      <c r="B494" s="94" t="s">
        <v>574</v>
      </c>
      <c r="C494" s="4" t="s">
        <v>133</v>
      </c>
      <c r="D494" s="93" t="s">
        <v>748</v>
      </c>
      <c r="E494" s="34">
        <v>0.77105459702853874</v>
      </c>
      <c r="F494" s="16"/>
      <c r="G494" s="21">
        <v>0.76811449098868423</v>
      </c>
      <c r="H494" s="15">
        <v>0.71806271996461357</v>
      </c>
      <c r="I494" s="15">
        <v>0.89695793869851426</v>
      </c>
      <c r="J494" s="21">
        <v>0.71412722589044608</v>
      </c>
      <c r="K494" s="15">
        <v>0.69402112591701137</v>
      </c>
      <c r="L494" s="15">
        <v>0.72665497082147157</v>
      </c>
      <c r="M494" s="21">
        <v>0.89200210516320355</v>
      </c>
      <c r="N494" s="15">
        <v>0.93459800691965256</v>
      </c>
      <c r="O494" s="15">
        <v>0.85273817499259441</v>
      </c>
    </row>
    <row r="495" spans="1:15" x14ac:dyDescent="0.25">
      <c r="A495" s="153"/>
      <c r="B495" s="90"/>
      <c r="C495" s="4" t="s">
        <v>134</v>
      </c>
      <c r="D495" s="93" t="s">
        <v>749</v>
      </c>
      <c r="E495" s="34">
        <v>0.18287693456982013</v>
      </c>
      <c r="F495" s="16"/>
      <c r="G495" s="21">
        <v>0.17200430626348784</v>
      </c>
      <c r="H495" s="15">
        <v>0.21284789908549176</v>
      </c>
      <c r="I495" s="15">
        <v>6.6864583764693855E-2</v>
      </c>
      <c r="J495" s="21">
        <v>0.22718642214806162</v>
      </c>
      <c r="K495" s="15">
        <v>0.26124585152396074</v>
      </c>
      <c r="L495" s="15">
        <v>0.20596461163877289</v>
      </c>
      <c r="M495" s="21">
        <v>0.10060767837509871</v>
      </c>
      <c r="N495" s="15">
        <v>6.5401993080347678E-2</v>
      </c>
      <c r="O495" s="15">
        <v>0.13305947566126269</v>
      </c>
    </row>
    <row r="496" spans="1:15" x14ac:dyDescent="0.25">
      <c r="A496" s="153"/>
      <c r="B496" s="91"/>
      <c r="C496" s="4" t="s">
        <v>135</v>
      </c>
      <c r="D496" s="93" t="s">
        <v>750</v>
      </c>
      <c r="E496" s="34">
        <v>3.8006358623664527E-2</v>
      </c>
      <c r="F496" s="16"/>
      <c r="G496" s="21">
        <v>3.1142040764177106E-2</v>
      </c>
      <c r="H496" s="15">
        <v>4.1811018607850886E-2</v>
      </c>
      <c r="I496" s="15">
        <v>3.6779198990480664E-3</v>
      </c>
      <c r="J496" s="21">
        <v>5.5719103955478112E-2</v>
      </c>
      <c r="K496" s="15">
        <v>4.4087192916000231E-2</v>
      </c>
      <c r="L496" s="15">
        <v>6.2966736005222915E-2</v>
      </c>
      <c r="M496" s="21">
        <v>7.3902164616973069E-3</v>
      </c>
      <c r="N496" s="15">
        <v>0</v>
      </c>
      <c r="O496" s="15">
        <v>1.4202349346144484E-2</v>
      </c>
    </row>
    <row r="497" spans="1:15" x14ac:dyDescent="0.25">
      <c r="A497" s="153"/>
      <c r="B497" s="91"/>
      <c r="C497" s="4" t="s">
        <v>136</v>
      </c>
      <c r="D497" s="93" t="s">
        <v>727</v>
      </c>
      <c r="E497" s="34">
        <v>5.8915717787734242E-3</v>
      </c>
      <c r="F497" s="16"/>
      <c r="G497" s="21">
        <v>2.4569365952871593E-2</v>
      </c>
      <c r="H497" s="15">
        <v>2.1488727042291385E-2</v>
      </c>
      <c r="I497" s="15">
        <v>3.2499557637744286E-2</v>
      </c>
      <c r="J497" s="21">
        <v>6.199335209003009E-4</v>
      </c>
      <c r="K497" s="15">
        <v>6.4582964303131428E-4</v>
      </c>
      <c r="L497" s="15">
        <v>6.0379811855035921E-4</v>
      </c>
      <c r="M497" s="21">
        <v>0</v>
      </c>
      <c r="N497" s="15">
        <v>0</v>
      </c>
      <c r="O497" s="15">
        <v>0</v>
      </c>
    </row>
    <row r="498" spans="1:15" x14ac:dyDescent="0.25">
      <c r="A498" s="153"/>
      <c r="B498" s="91"/>
      <c r="C498" s="4" t="s">
        <v>336</v>
      </c>
      <c r="D498" s="93" t="s">
        <v>669</v>
      </c>
      <c r="E498" s="34">
        <v>2.1705379992046055E-3</v>
      </c>
      <c r="F498" s="16"/>
      <c r="G498" s="21">
        <v>4.1697960307834235E-3</v>
      </c>
      <c r="H498" s="15">
        <v>5.7896352997531646E-3</v>
      </c>
      <c r="I498" s="15">
        <v>0</v>
      </c>
      <c r="J498" s="21">
        <v>2.3473144851043006E-3</v>
      </c>
      <c r="K498" s="15">
        <v>0</v>
      </c>
      <c r="L498" s="15">
        <v>3.8098834159817317E-3</v>
      </c>
      <c r="M498" s="21">
        <v>0</v>
      </c>
      <c r="N498" s="15">
        <v>0</v>
      </c>
      <c r="O498" s="15">
        <v>0</v>
      </c>
    </row>
    <row r="499" spans="1:15" x14ac:dyDescent="0.25">
      <c r="A499" s="154"/>
      <c r="B499" s="91"/>
      <c r="C499" s="29" t="s">
        <v>11</v>
      </c>
      <c r="D499" s="104" t="s">
        <v>649</v>
      </c>
      <c r="E499" s="28">
        <v>1</v>
      </c>
      <c r="F499" s="14"/>
      <c r="G499" s="26">
        <v>1</v>
      </c>
      <c r="H499" s="26">
        <v>1</v>
      </c>
      <c r="I499" s="26">
        <v>1</v>
      </c>
      <c r="J499" s="26">
        <v>1</v>
      </c>
      <c r="K499" s="26">
        <v>1</v>
      </c>
      <c r="L499" s="26">
        <v>1</v>
      </c>
      <c r="M499" s="26">
        <v>1</v>
      </c>
      <c r="N499" s="26">
        <v>1</v>
      </c>
      <c r="O499" s="26">
        <v>1</v>
      </c>
    </row>
    <row r="500" spans="1:15" ht="25.5" x14ac:dyDescent="0.25">
      <c r="A500" s="153" t="s">
        <v>353</v>
      </c>
      <c r="B500" s="94" t="s">
        <v>575</v>
      </c>
      <c r="C500" s="4" t="s">
        <v>48</v>
      </c>
      <c r="D500" s="93" t="s">
        <v>667</v>
      </c>
      <c r="E500" s="34">
        <v>0.35587503426044192</v>
      </c>
      <c r="F500" s="16"/>
      <c r="G500" s="21">
        <v>0.44959332335086194</v>
      </c>
      <c r="H500" s="15">
        <v>0.44941822957142286</v>
      </c>
      <c r="I500" s="15">
        <v>0.45004405038317452</v>
      </c>
      <c r="J500" s="21">
        <v>0.30362641999983098</v>
      </c>
      <c r="K500" s="15">
        <v>0.32979577613290467</v>
      </c>
      <c r="L500" s="15">
        <v>0.2873207705164878</v>
      </c>
      <c r="M500" s="21">
        <v>0.37992074994648861</v>
      </c>
      <c r="N500" s="15">
        <v>0.20808311168573088</v>
      </c>
      <c r="O500" s="15">
        <v>0.53831676343930734</v>
      </c>
    </row>
    <row r="501" spans="1:15" x14ac:dyDescent="0.25">
      <c r="A501" s="153"/>
      <c r="B501" s="91"/>
      <c r="C501" s="4" t="s">
        <v>49</v>
      </c>
      <c r="D501" s="93" t="s">
        <v>668</v>
      </c>
      <c r="E501" s="34">
        <v>0.6234074965752926</v>
      </c>
      <c r="F501" s="16"/>
      <c r="G501" s="21">
        <v>0.49947019220641486</v>
      </c>
      <c r="H501" s="15">
        <v>0.49216778068447892</v>
      </c>
      <c r="I501" s="15">
        <v>0.51826808602379182</v>
      </c>
      <c r="J501" s="21">
        <v>0.68104362821881392</v>
      </c>
      <c r="K501" s="15">
        <v>0.66541131360677008</v>
      </c>
      <c r="L501" s="15">
        <v>0.69078383892103934</v>
      </c>
      <c r="M501" s="21">
        <v>0.61542194901039904</v>
      </c>
      <c r="N501" s="15">
        <v>0.79191688831426688</v>
      </c>
      <c r="O501" s="15">
        <v>0.45273294169892964</v>
      </c>
    </row>
    <row r="502" spans="1:15" x14ac:dyDescent="0.25">
      <c r="A502" s="153"/>
      <c r="B502" s="91"/>
      <c r="C502" s="4" t="s">
        <v>407</v>
      </c>
      <c r="D502" s="93" t="s">
        <v>758</v>
      </c>
      <c r="E502" s="34">
        <v>1.8033009827946516E-2</v>
      </c>
      <c r="F502" s="16"/>
      <c r="G502" s="21">
        <v>3.9090804024511865E-2</v>
      </c>
      <c r="H502" s="15">
        <v>4.196662181708908E-2</v>
      </c>
      <c r="I502" s="15">
        <v>3.1687863593038101E-2</v>
      </c>
      <c r="J502" s="21">
        <v>1.5329951781344471E-2</v>
      </c>
      <c r="K502" s="15">
        <v>4.7929102603284819E-3</v>
      </c>
      <c r="L502" s="15">
        <v>2.1895390562470914E-2</v>
      </c>
      <c r="M502" s="21">
        <v>4.6573010431134867E-3</v>
      </c>
      <c r="N502" s="15">
        <v>0</v>
      </c>
      <c r="O502" s="15">
        <v>8.9502948617650475E-3</v>
      </c>
    </row>
    <row r="503" spans="1:15" x14ac:dyDescent="0.25">
      <c r="A503" s="153"/>
      <c r="B503" s="91"/>
      <c r="C503" s="4" t="s">
        <v>336</v>
      </c>
      <c r="D503" s="93" t="s">
        <v>669</v>
      </c>
      <c r="E503" s="34">
        <v>2.6844593363252876E-3</v>
      </c>
      <c r="F503" s="16"/>
      <c r="G503" s="21">
        <v>1.1845680418213734E-2</v>
      </c>
      <c r="H503" s="15">
        <v>1.6447367927011E-2</v>
      </c>
      <c r="I503" s="15">
        <v>0</v>
      </c>
      <c r="J503" s="21">
        <v>0</v>
      </c>
      <c r="K503" s="15">
        <v>0</v>
      </c>
      <c r="L503" s="15">
        <v>0</v>
      </c>
      <c r="M503" s="21">
        <v>0</v>
      </c>
      <c r="N503" s="15">
        <v>0</v>
      </c>
      <c r="O503" s="15">
        <v>0</v>
      </c>
    </row>
    <row r="504" spans="1:15" x14ac:dyDescent="0.25">
      <c r="A504" s="154"/>
      <c r="B504" s="91"/>
      <c r="C504" s="29" t="s">
        <v>11</v>
      </c>
      <c r="D504" s="104" t="s">
        <v>649</v>
      </c>
      <c r="E504" s="28">
        <v>1</v>
      </c>
      <c r="F504" s="14"/>
      <c r="G504" s="26">
        <v>1</v>
      </c>
      <c r="H504" s="26">
        <v>1</v>
      </c>
      <c r="I504" s="26">
        <v>1</v>
      </c>
      <c r="J504" s="26">
        <v>1</v>
      </c>
      <c r="K504" s="26">
        <v>1</v>
      </c>
      <c r="L504" s="26">
        <v>1</v>
      </c>
      <c r="M504" s="26">
        <v>1</v>
      </c>
      <c r="N504" s="26">
        <v>1</v>
      </c>
      <c r="O504" s="26">
        <v>1</v>
      </c>
    </row>
    <row r="505" spans="1:15" x14ac:dyDescent="0.25">
      <c r="A505" s="156" t="s">
        <v>435</v>
      </c>
      <c r="B505" s="94" t="s">
        <v>576</v>
      </c>
      <c r="C505" s="36" t="s">
        <v>421</v>
      </c>
      <c r="D505" s="90" t="s">
        <v>820</v>
      </c>
      <c r="E505" s="34">
        <v>8.5661952487630894E-2</v>
      </c>
      <c r="F505" s="16"/>
      <c r="G505" s="21">
        <v>1.0290180248240001E-3</v>
      </c>
      <c r="H505" s="15">
        <v>1.428760312643874E-3</v>
      </c>
      <c r="I505" s="15">
        <v>0</v>
      </c>
      <c r="J505" s="21">
        <v>0.14965180112702875</v>
      </c>
      <c r="K505" s="15">
        <v>0.13163145342098587</v>
      </c>
      <c r="L505" s="15">
        <v>0.1608799517841831</v>
      </c>
      <c r="M505" s="21">
        <v>2.9023446127963509E-2</v>
      </c>
      <c r="N505" s="15">
        <v>2.446680212014242E-2</v>
      </c>
      <c r="O505" s="15">
        <v>3.3223656588547042E-2</v>
      </c>
    </row>
    <row r="506" spans="1:15" x14ac:dyDescent="0.25">
      <c r="A506" s="156"/>
      <c r="B506" s="102"/>
      <c r="C506" s="36" t="s">
        <v>422</v>
      </c>
      <c r="D506" s="90" t="s">
        <v>821</v>
      </c>
      <c r="E506" s="34">
        <v>0.54375776921718311</v>
      </c>
      <c r="F506" s="16"/>
      <c r="G506" s="21">
        <v>0.85342641938889841</v>
      </c>
      <c r="H506" s="15">
        <v>0.83727601831663467</v>
      </c>
      <c r="I506" s="15">
        <v>0.89500083950374854</v>
      </c>
      <c r="J506" s="21">
        <v>0.3776431993530015</v>
      </c>
      <c r="K506" s="15">
        <v>0.46924889875338072</v>
      </c>
      <c r="L506" s="15">
        <v>0.32056535542348691</v>
      </c>
      <c r="M506" s="21">
        <v>0.60964575110201469</v>
      </c>
      <c r="N506" s="15">
        <v>0.82693687831656149</v>
      </c>
      <c r="O506" s="15">
        <v>0.40935174877223218</v>
      </c>
    </row>
    <row r="507" spans="1:15" x14ac:dyDescent="0.25">
      <c r="A507" s="156"/>
      <c r="B507" s="91"/>
      <c r="C507" s="36" t="s">
        <v>423</v>
      </c>
      <c r="D507" s="90" t="s">
        <v>822</v>
      </c>
      <c r="E507" s="34">
        <v>0.35241188300078791</v>
      </c>
      <c r="F507" s="16"/>
      <c r="G507" s="21">
        <v>0.45761598767104206</v>
      </c>
      <c r="H507" s="15">
        <v>0.38760727835135644</v>
      </c>
      <c r="I507" s="15">
        <v>0.63783265720959381</v>
      </c>
      <c r="J507" s="21">
        <v>0.22897928724639108</v>
      </c>
      <c r="K507" s="15">
        <v>0.32640202156635989</v>
      </c>
      <c r="L507" s="15">
        <v>0.16827695473760126</v>
      </c>
      <c r="M507" s="21">
        <v>0.51401930968828335</v>
      </c>
      <c r="N507" s="15">
        <v>0.78510072123417141</v>
      </c>
      <c r="O507" s="15">
        <v>0.26414265079405042</v>
      </c>
    </row>
    <row r="508" spans="1:15" x14ac:dyDescent="0.25">
      <c r="A508" s="156"/>
      <c r="B508" s="91"/>
      <c r="C508" s="36" t="s">
        <v>424</v>
      </c>
      <c r="D508" s="90" t="s">
        <v>823</v>
      </c>
      <c r="E508" s="34">
        <v>0.21143674597177464</v>
      </c>
      <c r="F508" s="16"/>
      <c r="G508" s="21">
        <v>0.49491938059552232</v>
      </c>
      <c r="H508" s="15">
        <v>0.45003539173479362</v>
      </c>
      <c r="I508" s="15">
        <v>0.61045990500584224</v>
      </c>
      <c r="J508" s="21">
        <v>0.1662516899942896</v>
      </c>
      <c r="K508" s="15">
        <v>0.29286483602326774</v>
      </c>
      <c r="L508" s="15">
        <v>8.7361343260715596E-2</v>
      </c>
      <c r="M508" s="21">
        <v>4.9649805575439528E-2</v>
      </c>
      <c r="N508" s="15">
        <v>5.7673125244435533E-2</v>
      </c>
      <c r="O508" s="15">
        <v>4.2254092602365761E-2</v>
      </c>
    </row>
    <row r="509" spans="1:15" x14ac:dyDescent="0.25">
      <c r="A509" s="156"/>
      <c r="B509" s="91"/>
      <c r="C509" s="36" t="s">
        <v>425</v>
      </c>
      <c r="D509" s="90" t="s">
        <v>824</v>
      </c>
      <c r="E509" s="34">
        <v>0.32560544183921736</v>
      </c>
      <c r="F509" s="16"/>
      <c r="G509" s="21">
        <v>0.45851306680392512</v>
      </c>
      <c r="H509" s="15">
        <v>0.44784351145397372</v>
      </c>
      <c r="I509" s="15">
        <v>0.48597867428777553</v>
      </c>
      <c r="J509" s="21">
        <v>0.16258983467510954</v>
      </c>
      <c r="K509" s="15">
        <v>0.26285190378228546</v>
      </c>
      <c r="L509" s="15">
        <v>0.10011836434073894</v>
      </c>
      <c r="M509" s="21">
        <v>0.54448013583962085</v>
      </c>
      <c r="N509" s="15">
        <v>0.70078295623596065</v>
      </c>
      <c r="O509" s="15">
        <v>0.40040376293873869</v>
      </c>
    </row>
    <row r="510" spans="1:15" x14ac:dyDescent="0.25">
      <c r="A510" s="156"/>
      <c r="B510" s="91"/>
      <c r="C510" s="36" t="s">
        <v>426</v>
      </c>
      <c r="D510" s="90" t="s">
        <v>825</v>
      </c>
      <c r="E510" s="34">
        <v>0.16564525053132775</v>
      </c>
      <c r="F510" s="16"/>
      <c r="G510" s="21">
        <v>0.36589163736114683</v>
      </c>
      <c r="H510" s="15">
        <v>0.37402443415852793</v>
      </c>
      <c r="I510" s="15">
        <v>0.34495616280233388</v>
      </c>
      <c r="J510" s="21">
        <v>7.9010059222203111E-2</v>
      </c>
      <c r="K510" s="15">
        <v>0.12954319939804962</v>
      </c>
      <c r="L510" s="15">
        <v>4.7523779360738906E-2</v>
      </c>
      <c r="M510" s="21">
        <v>0.16506558886246714</v>
      </c>
      <c r="N510" s="15">
        <v>0.15452168177548803</v>
      </c>
      <c r="O510" s="15">
        <v>0.1747847217958578</v>
      </c>
    </row>
    <row r="511" spans="1:15" x14ac:dyDescent="0.25">
      <c r="A511" s="156"/>
      <c r="B511" s="102"/>
      <c r="C511" s="36" t="s">
        <v>427</v>
      </c>
      <c r="D511" s="90" t="s">
        <v>826</v>
      </c>
      <c r="E511" s="34">
        <v>0.29505153843062037</v>
      </c>
      <c r="F511" s="16"/>
      <c r="G511" s="21">
        <v>0.43628371786636122</v>
      </c>
      <c r="H511" s="15">
        <v>0.47825104413174019</v>
      </c>
      <c r="I511" s="15">
        <v>0.32825127672467602</v>
      </c>
      <c r="J511" s="21">
        <v>0.20501575845319342</v>
      </c>
      <c r="K511" s="15">
        <v>0.2235662850502306</v>
      </c>
      <c r="L511" s="15">
        <v>0.19345726297915106</v>
      </c>
      <c r="M511" s="21">
        <v>0.35476513037620699</v>
      </c>
      <c r="N511" s="15">
        <v>0.3303637257385259</v>
      </c>
      <c r="O511" s="15">
        <v>0.37725778831397838</v>
      </c>
    </row>
    <row r="512" spans="1:15" x14ac:dyDescent="0.25">
      <c r="A512" s="156"/>
      <c r="B512" s="91"/>
      <c r="C512" s="36" t="s">
        <v>428</v>
      </c>
      <c r="D512" s="90" t="s">
        <v>827</v>
      </c>
      <c r="E512" s="34">
        <v>0.14106729574763802</v>
      </c>
      <c r="F512" s="16"/>
      <c r="G512" s="21">
        <v>0.31004741689606558</v>
      </c>
      <c r="H512" s="15">
        <v>0.35326595741787065</v>
      </c>
      <c r="I512" s="15">
        <v>0.19879409554727745</v>
      </c>
      <c r="J512" s="21">
        <v>4.9482271666234805E-2</v>
      </c>
      <c r="K512" s="15">
        <v>5.315857516056946E-2</v>
      </c>
      <c r="L512" s="15">
        <v>4.719163387338314E-2</v>
      </c>
      <c r="M512" s="21">
        <v>0.17897348335266972</v>
      </c>
      <c r="N512" s="15">
        <v>0.17383104981332623</v>
      </c>
      <c r="O512" s="15">
        <v>0.18371366123528174</v>
      </c>
    </row>
    <row r="513" spans="1:15" x14ac:dyDescent="0.25">
      <c r="A513" s="156"/>
      <c r="B513" s="91"/>
      <c r="C513" s="36" t="s">
        <v>429</v>
      </c>
      <c r="D513" s="93" t="s">
        <v>828</v>
      </c>
      <c r="E513" s="34">
        <v>0.16621056265033726</v>
      </c>
      <c r="F513" s="16"/>
      <c r="G513" s="21">
        <v>0.25659181498300693</v>
      </c>
      <c r="H513" s="15">
        <v>0.25860750643228325</v>
      </c>
      <c r="I513" s="15">
        <v>0.25140301485605349</v>
      </c>
      <c r="J513" s="21">
        <v>6.8244173025044721E-2</v>
      </c>
      <c r="K513" s="15">
        <v>5.4771838289171496E-2</v>
      </c>
      <c r="L513" s="15">
        <v>7.6638539581426898E-2</v>
      </c>
      <c r="M513" s="21">
        <v>0.28826812177615874</v>
      </c>
      <c r="N513" s="15">
        <v>0.31369663132989251</v>
      </c>
      <c r="O513" s="15">
        <v>0.26482870196602909</v>
      </c>
    </row>
    <row r="514" spans="1:15" x14ac:dyDescent="0.25">
      <c r="A514" s="156"/>
      <c r="B514" s="91"/>
      <c r="C514" s="36" t="s">
        <v>434</v>
      </c>
      <c r="D514" s="93" t="s">
        <v>829</v>
      </c>
      <c r="E514" s="34">
        <v>0.10182887789876738</v>
      </c>
      <c r="F514" s="16"/>
      <c r="G514" s="21">
        <v>0.10677888236396534</v>
      </c>
      <c r="H514" s="15">
        <v>0.13802918990198906</v>
      </c>
      <c r="I514" s="15">
        <v>2.633422910173671E-2</v>
      </c>
      <c r="J514" s="21">
        <v>0.10612691826955185</v>
      </c>
      <c r="K514" s="15">
        <v>1.943031053496299E-2</v>
      </c>
      <c r="L514" s="15">
        <v>0.16014599653525946</v>
      </c>
      <c r="M514" s="21">
        <v>8.8432933988175644E-2</v>
      </c>
      <c r="N514" s="15">
        <v>2.6328967776788753E-2</v>
      </c>
      <c r="O514" s="15">
        <v>0.14567895278557655</v>
      </c>
    </row>
    <row r="515" spans="1:15" x14ac:dyDescent="0.25">
      <c r="A515" s="156"/>
      <c r="B515" s="91"/>
      <c r="C515" s="36" t="s">
        <v>430</v>
      </c>
      <c r="D515" s="146" t="s">
        <v>830</v>
      </c>
      <c r="E515" s="34">
        <v>3.5982350746867391E-2</v>
      </c>
      <c r="F515" s="16"/>
      <c r="G515" s="21">
        <v>8.7435723288962527E-2</v>
      </c>
      <c r="H515" s="15">
        <v>0.11785159656315089</v>
      </c>
      <c r="I515" s="15">
        <v>9.1390736885436814E-3</v>
      </c>
      <c r="J515" s="21">
        <v>1.3652132086505358E-2</v>
      </c>
      <c r="K515" s="15">
        <v>2.1146286133280293E-2</v>
      </c>
      <c r="L515" s="15">
        <v>8.9826611052726945E-3</v>
      </c>
      <c r="M515" s="21">
        <v>3.5977368649990023E-2</v>
      </c>
      <c r="N515" s="15">
        <v>4.6660374927907269E-2</v>
      </c>
      <c r="O515" s="15">
        <v>2.6130017256734524E-2</v>
      </c>
    </row>
    <row r="516" spans="1:15" x14ac:dyDescent="0.25">
      <c r="A516" s="156"/>
      <c r="B516" s="91"/>
      <c r="C516" s="36" t="s">
        <v>431</v>
      </c>
      <c r="D516" s="146" t="s">
        <v>831</v>
      </c>
      <c r="E516" s="34">
        <v>0.16640752411196588</v>
      </c>
      <c r="F516" s="16"/>
      <c r="G516" s="21">
        <v>0.16892069968784379</v>
      </c>
      <c r="H516" s="15">
        <v>0.18559757787534634</v>
      </c>
      <c r="I516" s="15">
        <v>0.12599102030284065</v>
      </c>
      <c r="J516" s="21">
        <v>3.779383415956284E-2</v>
      </c>
      <c r="K516" s="15">
        <v>6.94150521907137E-2</v>
      </c>
      <c r="L516" s="15">
        <v>1.8091228759926779E-2</v>
      </c>
      <c r="M516" s="21">
        <v>0.43140154029427547</v>
      </c>
      <c r="N516" s="15">
        <v>0.49603982674589742</v>
      </c>
      <c r="O516" s="15">
        <v>0.37181944293439728</v>
      </c>
    </row>
    <row r="517" spans="1:15" x14ac:dyDescent="0.25">
      <c r="A517" s="156"/>
      <c r="B517" s="91"/>
      <c r="C517" s="36" t="s">
        <v>432</v>
      </c>
      <c r="D517" s="146" t="s">
        <v>832</v>
      </c>
      <c r="E517" s="34">
        <v>0.30957418850884977</v>
      </c>
      <c r="F517" s="16"/>
      <c r="G517" s="21">
        <v>0.21182440736463592</v>
      </c>
      <c r="H517" s="15">
        <v>0.22828214533043037</v>
      </c>
      <c r="I517" s="15">
        <v>0.16945883952092469</v>
      </c>
      <c r="J517" s="21">
        <v>0.21840983467491665</v>
      </c>
      <c r="K517" s="15">
        <v>0.15326041150083797</v>
      </c>
      <c r="L517" s="15">
        <v>0.25900325443339745</v>
      </c>
      <c r="M517" s="21">
        <v>0.58717840340817151</v>
      </c>
      <c r="N517" s="15">
        <v>0.65866264086370951</v>
      </c>
      <c r="O517" s="15">
        <v>0.52128586464230753</v>
      </c>
    </row>
    <row r="518" spans="1:15" x14ac:dyDescent="0.25">
      <c r="A518" s="156"/>
      <c r="B518" s="91"/>
      <c r="C518" s="36" t="s">
        <v>24</v>
      </c>
      <c r="D518" s="93" t="s">
        <v>791</v>
      </c>
      <c r="E518" s="34">
        <v>1.2376509426901322E-3</v>
      </c>
      <c r="F518" s="16"/>
      <c r="G518" s="21">
        <v>0</v>
      </c>
      <c r="H518" s="15">
        <v>0</v>
      </c>
      <c r="I518" s="15">
        <v>0</v>
      </c>
      <c r="J518" s="21">
        <v>2.3704298915226789E-3</v>
      </c>
      <c r="K518" s="15">
        <v>0</v>
      </c>
      <c r="L518" s="15">
        <v>3.8474016114028887E-3</v>
      </c>
      <c r="M518" s="21">
        <v>0</v>
      </c>
      <c r="N518" s="15">
        <v>0</v>
      </c>
      <c r="O518" s="15">
        <v>0</v>
      </c>
    </row>
    <row r="519" spans="1:15" x14ac:dyDescent="0.25">
      <c r="A519" s="156"/>
      <c r="B519" s="91"/>
      <c r="C519" s="36" t="s">
        <v>433</v>
      </c>
      <c r="D519" s="93" t="s">
        <v>758</v>
      </c>
      <c r="E519" s="34">
        <v>1.7659017043748768E-3</v>
      </c>
      <c r="F519" s="16"/>
      <c r="G519" s="21">
        <v>1.6361139696215242E-3</v>
      </c>
      <c r="H519" s="15">
        <v>2.2716946159978845E-3</v>
      </c>
      <c r="I519" s="15">
        <v>0</v>
      </c>
      <c r="J519" s="21">
        <v>0</v>
      </c>
      <c r="K519" s="15">
        <v>0</v>
      </c>
      <c r="L519" s="15">
        <v>0</v>
      </c>
      <c r="M519" s="21">
        <v>5.5525254742436478E-3</v>
      </c>
      <c r="N519" s="15">
        <v>0</v>
      </c>
      <c r="O519" s="15">
        <v>1.0670716743858865E-2</v>
      </c>
    </row>
    <row r="520" spans="1:15" x14ac:dyDescent="0.25">
      <c r="A520" s="156"/>
      <c r="B520" s="91"/>
      <c r="C520" s="36" t="s">
        <v>396</v>
      </c>
      <c r="D520" s="93" t="s">
        <v>734</v>
      </c>
      <c r="E520" s="34">
        <v>4.3932466935202473E-3</v>
      </c>
      <c r="F520" s="16"/>
      <c r="G520" s="21">
        <v>0</v>
      </c>
      <c r="H520" s="15">
        <v>0</v>
      </c>
      <c r="I520" s="15">
        <v>0</v>
      </c>
      <c r="J520" s="21">
        <v>7.075445686510781E-3</v>
      </c>
      <c r="K520" s="15">
        <v>0</v>
      </c>
      <c r="L520" s="15">
        <v>1.1484027109609518E-2</v>
      </c>
      <c r="M520" s="21">
        <v>2.7820152549176982E-3</v>
      </c>
      <c r="N520" s="15">
        <v>0</v>
      </c>
      <c r="O520" s="15">
        <v>5.3464134293530361E-3</v>
      </c>
    </row>
    <row r="521" spans="1:15" x14ac:dyDescent="0.25">
      <c r="A521" s="156"/>
      <c r="B521" s="91"/>
      <c r="C521" s="36" t="s">
        <v>336</v>
      </c>
      <c r="D521" s="93" t="s">
        <v>669</v>
      </c>
      <c r="E521" s="34">
        <v>7.1839502129680312E-5</v>
      </c>
      <c r="F521" s="16"/>
      <c r="G521" s="21">
        <v>0</v>
      </c>
      <c r="H521" s="15">
        <v>0</v>
      </c>
      <c r="I521" s="15">
        <v>0</v>
      </c>
      <c r="J521" s="21">
        <v>1.375917048712955E-4</v>
      </c>
      <c r="K521" s="15">
        <v>0</v>
      </c>
      <c r="L521" s="15">
        <v>2.2332259179259865E-4</v>
      </c>
      <c r="M521" s="21">
        <v>0</v>
      </c>
      <c r="N521" s="15">
        <v>0</v>
      </c>
      <c r="O521" s="15">
        <v>0</v>
      </c>
    </row>
    <row r="522" spans="1:15" x14ac:dyDescent="0.25">
      <c r="A522" s="157"/>
      <c r="B522" s="91"/>
      <c r="C522" s="29" t="s">
        <v>11</v>
      </c>
      <c r="D522" s="104" t="s">
        <v>649</v>
      </c>
      <c r="E522" s="28" t="s">
        <v>397</v>
      </c>
      <c r="F522" s="14"/>
      <c r="G522" s="27" t="s">
        <v>397</v>
      </c>
      <c r="H522" s="27" t="s">
        <v>397</v>
      </c>
      <c r="I522" s="27" t="s">
        <v>397</v>
      </c>
      <c r="J522" s="27" t="s">
        <v>397</v>
      </c>
      <c r="K522" s="27" t="s">
        <v>397</v>
      </c>
      <c r="L522" s="27" t="s">
        <v>397</v>
      </c>
      <c r="M522" s="27" t="s">
        <v>397</v>
      </c>
      <c r="N522" s="27" t="s">
        <v>397</v>
      </c>
      <c r="O522" s="27" t="s">
        <v>397</v>
      </c>
    </row>
    <row r="523" spans="1:15" ht="15" customHeight="1" x14ac:dyDescent="0.25">
      <c r="A523" s="156" t="s">
        <v>436</v>
      </c>
      <c r="B523" s="94" t="s">
        <v>577</v>
      </c>
      <c r="C523" s="36" t="s">
        <v>421</v>
      </c>
      <c r="D523" s="90" t="s">
        <v>820</v>
      </c>
      <c r="E523" s="34">
        <v>6.3721586838231883E-2</v>
      </c>
      <c r="F523" s="16"/>
      <c r="G523" s="21">
        <v>1.7101431726400145E-2</v>
      </c>
      <c r="H523" s="15">
        <v>2.3744819187446621E-2</v>
      </c>
      <c r="I523" s="15">
        <v>0</v>
      </c>
      <c r="J523" s="21">
        <v>0.10970569536181975</v>
      </c>
      <c r="K523" s="15">
        <v>8.4929218470500376E-2</v>
      </c>
      <c r="L523" s="15">
        <v>0.12514346714221225</v>
      </c>
      <c r="M523" s="21">
        <v>1.0214280766267897E-2</v>
      </c>
      <c r="N523" s="15">
        <v>5.6977484389372744E-3</v>
      </c>
      <c r="O523" s="15">
        <v>1.4377517195152081E-2</v>
      </c>
    </row>
    <row r="524" spans="1:15" x14ac:dyDescent="0.25">
      <c r="A524" s="156"/>
      <c r="B524" s="91"/>
      <c r="C524" s="36" t="s">
        <v>422</v>
      </c>
      <c r="D524" s="90" t="s">
        <v>821</v>
      </c>
      <c r="E524" s="34">
        <v>0.42112345791289163</v>
      </c>
      <c r="F524" s="16"/>
      <c r="G524" s="21">
        <v>0.71183691529050885</v>
      </c>
      <c r="H524" s="15">
        <v>0.6753576828626211</v>
      </c>
      <c r="I524" s="15">
        <v>0.80574188567721228</v>
      </c>
      <c r="J524" s="21">
        <v>0.21473810691002243</v>
      </c>
      <c r="K524" s="15">
        <v>0.28258399773857151</v>
      </c>
      <c r="L524" s="15">
        <v>0.17246456723597403</v>
      </c>
      <c r="M524" s="21">
        <v>0.58779087831553811</v>
      </c>
      <c r="N524" s="15">
        <v>0.86393783616432918</v>
      </c>
      <c r="O524" s="15">
        <v>0.33324491443862136</v>
      </c>
    </row>
    <row r="525" spans="1:15" x14ac:dyDescent="0.25">
      <c r="A525" s="156"/>
      <c r="B525" s="91"/>
      <c r="C525" s="36" t="s">
        <v>423</v>
      </c>
      <c r="D525" s="90" t="s">
        <v>822</v>
      </c>
      <c r="E525" s="34">
        <v>0.32215446951364696</v>
      </c>
      <c r="F525" s="16"/>
      <c r="G525" s="21">
        <v>0.38262971318355171</v>
      </c>
      <c r="H525" s="15">
        <v>0.3519339367635394</v>
      </c>
      <c r="I525" s="15">
        <v>0.46164689046150881</v>
      </c>
      <c r="J525" s="21">
        <v>0.19927767094817828</v>
      </c>
      <c r="K525" s="15">
        <v>0.28699046106736475</v>
      </c>
      <c r="L525" s="15">
        <v>0.14462542793474017</v>
      </c>
      <c r="M525" s="21">
        <v>0.52294932602950173</v>
      </c>
      <c r="N525" s="15">
        <v>0.79889316898350982</v>
      </c>
      <c r="O525" s="15">
        <v>0.26859058882737341</v>
      </c>
    </row>
    <row r="526" spans="1:15" x14ac:dyDescent="0.25">
      <c r="A526" s="156"/>
      <c r="B526" s="102"/>
      <c r="C526" s="36" t="s">
        <v>424</v>
      </c>
      <c r="D526" s="90" t="s">
        <v>823</v>
      </c>
      <c r="E526" s="34">
        <v>0.21610368625490531</v>
      </c>
      <c r="F526" s="16"/>
      <c r="G526" s="21">
        <v>0.39655390544313851</v>
      </c>
      <c r="H526" s="15">
        <v>0.35396300720648438</v>
      </c>
      <c r="I526" s="15">
        <v>0.50619154778012132</v>
      </c>
      <c r="J526" s="21">
        <v>0.20104390879688283</v>
      </c>
      <c r="K526" s="15">
        <v>0.2930856151096457</v>
      </c>
      <c r="L526" s="15">
        <v>0.14369439689626559</v>
      </c>
      <c r="M526" s="21">
        <v>8.4644283556397651E-2</v>
      </c>
      <c r="N526" s="15">
        <v>8.1727454675798283E-2</v>
      </c>
      <c r="O526" s="15">
        <v>8.7332949854444661E-2</v>
      </c>
    </row>
    <row r="527" spans="1:15" x14ac:dyDescent="0.25">
      <c r="A527" s="156"/>
      <c r="B527" s="91"/>
      <c r="C527" s="36" t="s">
        <v>425</v>
      </c>
      <c r="D527" s="90" t="s">
        <v>824</v>
      </c>
      <c r="E527" s="34">
        <v>0.34342961813244055</v>
      </c>
      <c r="F527" s="16"/>
      <c r="G527" s="21">
        <v>0.43474017163228029</v>
      </c>
      <c r="H527" s="15">
        <v>0.43593038193052797</v>
      </c>
      <c r="I527" s="15">
        <v>0.43167632803217926</v>
      </c>
      <c r="J527" s="21">
        <v>0.21030366016908272</v>
      </c>
      <c r="K527" s="15">
        <v>0.30542596898689062</v>
      </c>
      <c r="L527" s="15">
        <v>0.15103468091935057</v>
      </c>
      <c r="M527" s="21">
        <v>0.53771099897086161</v>
      </c>
      <c r="N527" s="15">
        <v>0.76560769857225219</v>
      </c>
      <c r="O527" s="15">
        <v>0.32764102204151874</v>
      </c>
    </row>
    <row r="528" spans="1:15" x14ac:dyDescent="0.25">
      <c r="A528" s="156"/>
      <c r="B528" s="91"/>
      <c r="C528" s="36" t="s">
        <v>426</v>
      </c>
      <c r="D528" s="90" t="s">
        <v>825</v>
      </c>
      <c r="E528" s="34">
        <v>0.17457007691963264</v>
      </c>
      <c r="F528" s="16"/>
      <c r="G528" s="21">
        <v>0.27414545572073218</v>
      </c>
      <c r="H528" s="15">
        <v>0.26488965824944427</v>
      </c>
      <c r="I528" s="15">
        <v>0.29797176262466168</v>
      </c>
      <c r="J528" s="21">
        <v>0.10970868498754095</v>
      </c>
      <c r="K528" s="15">
        <v>0.17260878462555079</v>
      </c>
      <c r="L528" s="15">
        <v>7.0516777783187337E-2</v>
      </c>
      <c r="M528" s="21">
        <v>0.21954259433665788</v>
      </c>
      <c r="N528" s="15">
        <v>0.20180486460817229</v>
      </c>
      <c r="O528" s="15">
        <v>0.23589282881289017</v>
      </c>
    </row>
    <row r="529" spans="1:15" x14ac:dyDescent="0.25">
      <c r="A529" s="156"/>
      <c r="B529" s="91"/>
      <c r="C529" s="36" t="s">
        <v>427</v>
      </c>
      <c r="D529" s="90" t="s">
        <v>826</v>
      </c>
      <c r="E529" s="34">
        <v>0.22060041762221544</v>
      </c>
      <c r="F529" s="16"/>
      <c r="G529" s="21">
        <v>0.26911361527604499</v>
      </c>
      <c r="H529" s="15">
        <v>0.26233584639114899</v>
      </c>
      <c r="I529" s="15">
        <v>0.28656097214360787</v>
      </c>
      <c r="J529" s="21">
        <v>0.17232842775233376</v>
      </c>
      <c r="K529" s="15">
        <v>0.16649599164151976</v>
      </c>
      <c r="L529" s="15">
        <v>0.17596251253353473</v>
      </c>
      <c r="M529" s="21">
        <v>0.27715457218936917</v>
      </c>
      <c r="N529" s="15">
        <v>0.29439334139001805</v>
      </c>
      <c r="O529" s="15">
        <v>0.26126426814106846</v>
      </c>
    </row>
    <row r="530" spans="1:15" x14ac:dyDescent="0.25">
      <c r="A530" s="156"/>
      <c r="B530" s="91"/>
      <c r="C530" s="36" t="s">
        <v>428</v>
      </c>
      <c r="D530" s="90" t="s">
        <v>827</v>
      </c>
      <c r="E530" s="34">
        <v>0.13643311943977063</v>
      </c>
      <c r="F530" s="16"/>
      <c r="G530" s="21">
        <v>0.23736983083492086</v>
      </c>
      <c r="H530" s="15">
        <v>0.2480055903981141</v>
      </c>
      <c r="I530" s="15">
        <v>0.20999122058603009</v>
      </c>
      <c r="J530" s="21">
        <v>7.5103104833981402E-2</v>
      </c>
      <c r="K530" s="15">
        <v>9.5816956912046933E-2</v>
      </c>
      <c r="L530" s="15">
        <v>6.219668062861123E-2</v>
      </c>
      <c r="M530" s="21">
        <v>0.17283956491815985</v>
      </c>
      <c r="N530" s="15">
        <v>0.20890833743953599</v>
      </c>
      <c r="O530" s="15">
        <v>0.13959219352275201</v>
      </c>
    </row>
    <row r="531" spans="1:15" x14ac:dyDescent="0.25">
      <c r="A531" s="156"/>
      <c r="B531" s="91"/>
      <c r="C531" s="36" t="s">
        <v>429</v>
      </c>
      <c r="D531" s="93" t="s">
        <v>828</v>
      </c>
      <c r="E531" s="34">
        <v>0.15179895722391526</v>
      </c>
      <c r="F531" s="16"/>
      <c r="G531" s="21">
        <v>0.16865837385742607</v>
      </c>
      <c r="H531" s="15">
        <v>0.16699106131830962</v>
      </c>
      <c r="I531" s="15">
        <v>0.17295037574975158</v>
      </c>
      <c r="J531" s="21">
        <v>9.6300323243989544E-2</v>
      </c>
      <c r="K531" s="15">
        <v>0.10227479757986835</v>
      </c>
      <c r="L531" s="15">
        <v>9.2577737030072396E-2</v>
      </c>
      <c r="M531" s="21">
        <v>0.25191971366389448</v>
      </c>
      <c r="N531" s="15">
        <v>0.32453765040577731</v>
      </c>
      <c r="O531" s="15">
        <v>0.18498215676769797</v>
      </c>
    </row>
    <row r="532" spans="1:15" x14ac:dyDescent="0.25">
      <c r="A532" s="156"/>
      <c r="B532" s="91"/>
      <c r="C532" s="36" t="s">
        <v>434</v>
      </c>
      <c r="D532" s="93" t="s">
        <v>829</v>
      </c>
      <c r="E532" s="34">
        <v>0.12918171499984293</v>
      </c>
      <c r="F532" s="16"/>
      <c r="G532" s="21">
        <v>0.16416812004912146</v>
      </c>
      <c r="H532" s="15">
        <v>0.18351377313226966</v>
      </c>
      <c r="I532" s="15">
        <v>0.11436847079729623</v>
      </c>
      <c r="J532" s="21">
        <v>0.1274139792424033</v>
      </c>
      <c r="K532" s="15">
        <v>5.6316707788588556E-2</v>
      </c>
      <c r="L532" s="15">
        <v>0.17171339500385374</v>
      </c>
      <c r="M532" s="21">
        <v>0.10129973845627664</v>
      </c>
      <c r="N532" s="15">
        <v>0.10823293412693445</v>
      </c>
      <c r="O532" s="15">
        <v>9.4908876907473641E-2</v>
      </c>
    </row>
    <row r="533" spans="1:15" x14ac:dyDescent="0.25">
      <c r="A533" s="156"/>
      <c r="B533" s="91"/>
      <c r="C533" s="36" t="s">
        <v>430</v>
      </c>
      <c r="D533" s="146" t="s">
        <v>830</v>
      </c>
      <c r="E533" s="34">
        <v>8.1975857274591932E-2</v>
      </c>
      <c r="F533" s="16"/>
      <c r="G533" s="21">
        <v>0.11501262065169256</v>
      </c>
      <c r="H533" s="15">
        <v>0.13685808795934717</v>
      </c>
      <c r="I533" s="15">
        <v>5.8777940696066781E-2</v>
      </c>
      <c r="J533" s="21">
        <v>7.4680296533650978E-2</v>
      </c>
      <c r="K533" s="15">
        <v>8.1182494769826252E-2</v>
      </c>
      <c r="L533" s="15">
        <v>7.0628895162858238E-2</v>
      </c>
      <c r="M533" s="21">
        <v>6.7339208572589709E-2</v>
      </c>
      <c r="N533" s="15">
        <v>5.9923951613262035E-2</v>
      </c>
      <c r="O533" s="15">
        <v>7.4174423216311056E-2</v>
      </c>
    </row>
    <row r="534" spans="1:15" x14ac:dyDescent="0.25">
      <c r="A534" s="156"/>
      <c r="B534" s="91"/>
      <c r="C534" s="36" t="s">
        <v>431</v>
      </c>
      <c r="D534" s="146" t="s">
        <v>831</v>
      </c>
      <c r="E534" s="34">
        <v>0.13554190892467882</v>
      </c>
      <c r="F534" s="16"/>
      <c r="G534" s="21">
        <v>0.11697721130056808</v>
      </c>
      <c r="H534" s="15">
        <v>0.14555123198398875</v>
      </c>
      <c r="I534" s="15">
        <v>4.3421865216735515E-2</v>
      </c>
      <c r="J534" s="21">
        <v>3.211681803787874E-2</v>
      </c>
      <c r="K534" s="15">
        <v>6.228349412871604E-2</v>
      </c>
      <c r="L534" s="15">
        <v>1.3320511246316072E-2</v>
      </c>
      <c r="M534" s="21">
        <v>0.36720453054082769</v>
      </c>
      <c r="N534" s="15">
        <v>0.50650410623522524</v>
      </c>
      <c r="O534" s="15">
        <v>0.23880136058017254</v>
      </c>
    </row>
    <row r="535" spans="1:15" x14ac:dyDescent="0.25">
      <c r="A535" s="156"/>
      <c r="B535" s="91"/>
      <c r="C535" s="36" t="s">
        <v>432</v>
      </c>
      <c r="D535" s="146" t="s">
        <v>832</v>
      </c>
      <c r="E535" s="34">
        <v>0.21100797013047573</v>
      </c>
      <c r="F535" s="16"/>
      <c r="G535" s="21">
        <v>7.1402260767933087E-2</v>
      </c>
      <c r="H535" s="15">
        <v>7.8891924040834338E-2</v>
      </c>
      <c r="I535" s="15">
        <v>5.2122342824523861E-2</v>
      </c>
      <c r="J535" s="21">
        <v>0.17239513622764194</v>
      </c>
      <c r="K535" s="15">
        <v>8.4949999423962974E-2</v>
      </c>
      <c r="L535" s="15">
        <v>0.22688060933190213</v>
      </c>
      <c r="M535" s="21">
        <v>0.41716071459503845</v>
      </c>
      <c r="N535" s="15">
        <v>0.58532246851015712</v>
      </c>
      <c r="O535" s="15">
        <v>0.26215304740576029</v>
      </c>
    </row>
    <row r="536" spans="1:15" x14ac:dyDescent="0.25">
      <c r="A536" s="156"/>
      <c r="B536" s="91"/>
      <c r="C536" s="36" t="s">
        <v>24</v>
      </c>
      <c r="D536" s="93" t="s">
        <v>791</v>
      </c>
      <c r="E536" s="34">
        <v>0</v>
      </c>
      <c r="F536" s="16"/>
      <c r="G536" s="21">
        <v>0</v>
      </c>
      <c r="H536" s="15">
        <v>0</v>
      </c>
      <c r="I536" s="15">
        <v>0</v>
      </c>
      <c r="J536" s="21">
        <v>0</v>
      </c>
      <c r="K536" s="15">
        <v>0</v>
      </c>
      <c r="L536" s="15">
        <v>0</v>
      </c>
      <c r="M536" s="21">
        <v>0</v>
      </c>
      <c r="N536" s="15">
        <v>0</v>
      </c>
      <c r="O536" s="15">
        <v>0</v>
      </c>
    </row>
    <row r="537" spans="1:15" x14ac:dyDescent="0.25">
      <c r="A537" s="156"/>
      <c r="B537" s="91"/>
      <c r="C537" s="36" t="s">
        <v>433</v>
      </c>
      <c r="D537" s="93" t="s">
        <v>758</v>
      </c>
      <c r="E537" s="34">
        <v>2.6003312494474531E-2</v>
      </c>
      <c r="F537" s="16"/>
      <c r="G537" s="21">
        <v>3.8316749427512675E-2</v>
      </c>
      <c r="H537" s="15">
        <v>3.8685314151485815E-2</v>
      </c>
      <c r="I537" s="15">
        <v>3.7367988798880918E-2</v>
      </c>
      <c r="J537" s="21">
        <v>1.4516999799115979E-2</v>
      </c>
      <c r="K537" s="15">
        <v>1.3899827092805371E-2</v>
      </c>
      <c r="L537" s="15">
        <v>1.4901548878910814E-2</v>
      </c>
      <c r="M537" s="21">
        <v>3.8766122060452157E-2</v>
      </c>
      <c r="N537" s="15">
        <v>4.3571017474226224E-3</v>
      </c>
      <c r="O537" s="15">
        <v>7.04835717469212E-2</v>
      </c>
    </row>
    <row r="538" spans="1:15" x14ac:dyDescent="0.25">
      <c r="A538" s="156"/>
      <c r="B538" s="91"/>
      <c r="C538" s="36" t="s">
        <v>396</v>
      </c>
      <c r="D538" s="93" t="s">
        <v>734</v>
      </c>
      <c r="E538" s="34">
        <v>4.8688938384910424E-2</v>
      </c>
      <c r="F538" s="16"/>
      <c r="G538" s="21">
        <v>5.203168300521429E-2</v>
      </c>
      <c r="H538" s="15">
        <v>6.4915180717715085E-2</v>
      </c>
      <c r="I538" s="15">
        <v>1.8866937185487605E-2</v>
      </c>
      <c r="J538" s="21">
        <v>1.9355248879382839E-2</v>
      </c>
      <c r="K538" s="15">
        <v>3.4749567732013428E-3</v>
      </c>
      <c r="L538" s="15">
        <v>2.9249969844616971E-2</v>
      </c>
      <c r="M538" s="21">
        <v>0.10662975534229675</v>
      </c>
      <c r="N538" s="15">
        <v>2.3126155428627768E-2</v>
      </c>
      <c r="O538" s="15">
        <v>0.18360146813174608</v>
      </c>
    </row>
    <row r="539" spans="1:15" x14ac:dyDescent="0.25">
      <c r="A539" s="156"/>
      <c r="B539" s="91"/>
      <c r="C539" s="36" t="s">
        <v>336</v>
      </c>
      <c r="D539" s="93" t="s">
        <v>669</v>
      </c>
      <c r="E539" s="34">
        <v>0</v>
      </c>
      <c r="F539" s="16"/>
      <c r="G539" s="21">
        <v>0</v>
      </c>
      <c r="H539" s="15">
        <v>0</v>
      </c>
      <c r="I539" s="15">
        <v>0</v>
      </c>
      <c r="J539" s="21">
        <v>0</v>
      </c>
      <c r="K539" s="15">
        <v>0</v>
      </c>
      <c r="L539" s="15">
        <v>0</v>
      </c>
      <c r="M539" s="21">
        <v>0</v>
      </c>
      <c r="N539" s="15">
        <v>0</v>
      </c>
      <c r="O539" s="15">
        <v>0</v>
      </c>
    </row>
    <row r="540" spans="1:15" x14ac:dyDescent="0.25">
      <c r="A540" s="157"/>
      <c r="B540" s="92"/>
      <c r="C540" s="29" t="s">
        <v>11</v>
      </c>
      <c r="D540" s="104" t="s">
        <v>649</v>
      </c>
      <c r="E540" s="28" t="s">
        <v>397</v>
      </c>
      <c r="F540" s="14"/>
      <c r="G540" s="27" t="s">
        <v>397</v>
      </c>
      <c r="H540" s="27" t="s">
        <v>397</v>
      </c>
      <c r="I540" s="27" t="s">
        <v>397</v>
      </c>
      <c r="J540" s="27" t="s">
        <v>397</v>
      </c>
      <c r="K540" s="27" t="s">
        <v>397</v>
      </c>
      <c r="L540" s="27" t="s">
        <v>397</v>
      </c>
      <c r="M540" s="27" t="s">
        <v>397</v>
      </c>
      <c r="N540" s="27" t="s">
        <v>397</v>
      </c>
      <c r="O540" s="27" t="s">
        <v>397</v>
      </c>
    </row>
    <row r="541" spans="1:15" ht="38.25" x14ac:dyDescent="0.25">
      <c r="A541" s="153" t="s">
        <v>206</v>
      </c>
      <c r="B541" s="90" t="s">
        <v>578</v>
      </c>
      <c r="C541" s="4" t="s">
        <v>133</v>
      </c>
      <c r="D541" s="93" t="s">
        <v>748</v>
      </c>
      <c r="E541" s="34">
        <v>4.4706025062615229E-2</v>
      </c>
      <c r="F541" s="16"/>
      <c r="G541" s="21">
        <v>3.1231389740828477E-2</v>
      </c>
      <c r="H541" s="15">
        <v>4.3363837264211967E-2</v>
      </c>
      <c r="I541" s="15">
        <v>0</v>
      </c>
      <c r="J541" s="21">
        <v>7.0112330177806367E-2</v>
      </c>
      <c r="K541" s="15">
        <v>0.11587353003498251</v>
      </c>
      <c r="L541" s="15">
        <v>4.1599359472136124E-2</v>
      </c>
      <c r="M541" s="21">
        <v>4.0646326776394943E-3</v>
      </c>
      <c r="N541" s="15">
        <v>2.3539426813406123E-3</v>
      </c>
      <c r="O541" s="15">
        <v>5.6415076770770676E-3</v>
      </c>
    </row>
    <row r="542" spans="1:15" x14ac:dyDescent="0.25">
      <c r="A542" s="153"/>
      <c r="B542" s="91"/>
      <c r="C542" s="4" t="s">
        <v>134</v>
      </c>
      <c r="D542" s="93" t="s">
        <v>749</v>
      </c>
      <c r="E542" s="34">
        <v>0.21240721463451251</v>
      </c>
      <c r="F542" s="16"/>
      <c r="G542" s="21">
        <v>0.27024771499106681</v>
      </c>
      <c r="H542" s="15">
        <v>0.32478729954134006</v>
      </c>
      <c r="I542" s="15">
        <v>0.12985172167565964</v>
      </c>
      <c r="J542" s="21">
        <v>0.162231321117218</v>
      </c>
      <c r="K542" s="15">
        <v>0.19668687358749348</v>
      </c>
      <c r="L542" s="15">
        <v>0.14076269351788054</v>
      </c>
      <c r="M542" s="21">
        <v>0.26450511185501546</v>
      </c>
      <c r="N542" s="15">
        <v>0.23023348663464277</v>
      </c>
      <c r="O542" s="15">
        <v>0.29609591388052781</v>
      </c>
    </row>
    <row r="543" spans="1:15" x14ac:dyDescent="0.25">
      <c r="A543" s="153"/>
      <c r="B543" s="91"/>
      <c r="C543" s="4" t="s">
        <v>135</v>
      </c>
      <c r="D543" s="93" t="s">
        <v>750</v>
      </c>
      <c r="E543" s="34">
        <v>0.38920519590714064</v>
      </c>
      <c r="F543" s="16"/>
      <c r="G543" s="21">
        <v>0.41528122447985438</v>
      </c>
      <c r="H543" s="15">
        <v>0.42045871523467127</v>
      </c>
      <c r="I543" s="15">
        <v>0.4019533092894868</v>
      </c>
      <c r="J543" s="21">
        <v>0.32534767827525846</v>
      </c>
      <c r="K543" s="15">
        <v>0.37284499432939022</v>
      </c>
      <c r="L543" s="15">
        <v>0.29575296516729627</v>
      </c>
      <c r="M543" s="21">
        <v>0.49838305332451177</v>
      </c>
      <c r="N543" s="15">
        <v>0.47871465307580346</v>
      </c>
      <c r="O543" s="15">
        <v>0.51651293582702285</v>
      </c>
    </row>
    <row r="544" spans="1:15" x14ac:dyDescent="0.25">
      <c r="A544" s="153"/>
      <c r="B544" s="91"/>
      <c r="C544" s="4" t="s">
        <v>136</v>
      </c>
      <c r="D544" s="93" t="s">
        <v>727</v>
      </c>
      <c r="E544" s="34">
        <v>0.31478002239342162</v>
      </c>
      <c r="F544" s="16"/>
      <c r="G544" s="21">
        <v>0.21074464082951661</v>
      </c>
      <c r="H544" s="15">
        <v>0.14841772682869137</v>
      </c>
      <c r="I544" s="15">
        <v>0.3711868054258351</v>
      </c>
      <c r="J544" s="21">
        <v>0.40181802921424636</v>
      </c>
      <c r="K544" s="15">
        <v>0.25972122272436909</v>
      </c>
      <c r="L544" s="15">
        <v>0.49035596295420342</v>
      </c>
      <c r="M544" s="21">
        <v>0.22774686217769755</v>
      </c>
      <c r="N544" s="15">
        <v>0.28869791760820773</v>
      </c>
      <c r="O544" s="15">
        <v>0.1715635702278733</v>
      </c>
    </row>
    <row r="545" spans="1:15" x14ac:dyDescent="0.25">
      <c r="A545" s="153"/>
      <c r="B545" s="91"/>
      <c r="C545" s="4" t="s">
        <v>407</v>
      </c>
      <c r="D545" s="93" t="s">
        <v>758</v>
      </c>
      <c r="E545" s="34">
        <v>3.7744467973842587E-2</v>
      </c>
      <c r="F545" s="16"/>
      <c r="G545" s="21">
        <v>7.028108208714616E-2</v>
      </c>
      <c r="H545" s="15">
        <v>5.9898421670550955E-2</v>
      </c>
      <c r="I545" s="15">
        <v>9.7008163609022036E-2</v>
      </c>
      <c r="J545" s="21">
        <v>3.9235470577329686E-2</v>
      </c>
      <c r="K545" s="15">
        <v>5.160375305351949E-2</v>
      </c>
      <c r="L545" s="15">
        <v>3.1529018888481815E-2</v>
      </c>
      <c r="M545" s="21">
        <v>5.3003399651332097E-3</v>
      </c>
      <c r="N545" s="15">
        <v>0</v>
      </c>
      <c r="O545" s="15">
        <v>1.0186072387501386E-2</v>
      </c>
    </row>
    <row r="546" spans="1:15" x14ac:dyDescent="0.25">
      <c r="A546" s="153"/>
      <c r="B546" s="91"/>
      <c r="C546" s="4" t="s">
        <v>336</v>
      </c>
      <c r="D546" s="93" t="s">
        <v>669</v>
      </c>
      <c r="E546" s="34">
        <v>1.1570740284719432E-3</v>
      </c>
      <c r="F546" s="16"/>
      <c r="G546" s="21">
        <v>2.2139478715910311E-3</v>
      </c>
      <c r="H546" s="15">
        <v>3.0739994605368205E-3</v>
      </c>
      <c r="I546" s="15">
        <v>0</v>
      </c>
      <c r="J546" s="21">
        <v>1.2551706381317119E-3</v>
      </c>
      <c r="K546" s="15">
        <v>3.2696262702479701E-3</v>
      </c>
      <c r="L546" s="15">
        <v>0</v>
      </c>
      <c r="M546" s="21">
        <v>0</v>
      </c>
      <c r="N546" s="15">
        <v>0</v>
      </c>
      <c r="O546" s="15">
        <v>0</v>
      </c>
    </row>
    <row r="547" spans="1:15" x14ac:dyDescent="0.25">
      <c r="A547" s="154"/>
      <c r="B547" s="92"/>
      <c r="C547" s="29" t="s">
        <v>11</v>
      </c>
      <c r="D547" s="104" t="s">
        <v>649</v>
      </c>
      <c r="E547" s="28">
        <v>1</v>
      </c>
      <c r="F547" s="14"/>
      <c r="G547" s="26">
        <v>1</v>
      </c>
      <c r="H547" s="26">
        <v>1</v>
      </c>
      <c r="I547" s="26">
        <v>1</v>
      </c>
      <c r="J547" s="26">
        <v>1</v>
      </c>
      <c r="K547" s="26">
        <v>1</v>
      </c>
      <c r="L547" s="26">
        <v>1</v>
      </c>
      <c r="M547" s="26">
        <v>1</v>
      </c>
      <c r="N547" s="26">
        <v>1</v>
      </c>
      <c r="O547" s="26">
        <v>1</v>
      </c>
    </row>
    <row r="548" spans="1:15" ht="25.5" x14ac:dyDescent="0.25">
      <c r="A548" s="153" t="s">
        <v>354</v>
      </c>
      <c r="B548" s="90" t="s">
        <v>579</v>
      </c>
      <c r="C548" s="4" t="s">
        <v>133</v>
      </c>
      <c r="D548" s="93" t="s">
        <v>748</v>
      </c>
      <c r="E548" s="34">
        <v>2.6695873056914333E-2</v>
      </c>
      <c r="F548" s="16"/>
      <c r="G548" s="21">
        <v>2.0133328046272637E-2</v>
      </c>
      <c r="H548" s="15">
        <v>2.2703479298650374E-2</v>
      </c>
      <c r="I548" s="15">
        <v>1.351723551414496E-2</v>
      </c>
      <c r="J548" s="21">
        <v>4.1938796825863239E-2</v>
      </c>
      <c r="K548" s="15">
        <v>8.2887686479713174E-2</v>
      </c>
      <c r="L548" s="15">
        <v>1.6424289016320662E-2</v>
      </c>
      <c r="M548" s="21">
        <v>9.398700185532763E-4</v>
      </c>
      <c r="N548" s="15">
        <v>0</v>
      </c>
      <c r="O548" s="15">
        <v>1.8062207531598093E-3</v>
      </c>
    </row>
    <row r="549" spans="1:15" x14ac:dyDescent="0.25">
      <c r="A549" s="153"/>
      <c r="B549" s="91"/>
      <c r="C549" s="4" t="s">
        <v>134</v>
      </c>
      <c r="D549" s="93" t="s">
        <v>749</v>
      </c>
      <c r="E549" s="34">
        <v>0.21164970852296872</v>
      </c>
      <c r="F549" s="16"/>
      <c r="G549" s="21">
        <v>0.26623196987087955</v>
      </c>
      <c r="H549" s="15">
        <v>0.30691444484068836</v>
      </c>
      <c r="I549" s="15">
        <v>0.16150699752257175</v>
      </c>
      <c r="J549" s="21">
        <v>0.2088906494924771</v>
      </c>
      <c r="K549" s="15">
        <v>0.26315043971837243</v>
      </c>
      <c r="L549" s="15">
        <v>0.1750823618156839</v>
      </c>
      <c r="M549" s="21">
        <v>0.16815358691990487</v>
      </c>
      <c r="N549" s="15">
        <v>0.11827231438448664</v>
      </c>
      <c r="O549" s="15">
        <v>0.21413300561727774</v>
      </c>
    </row>
    <row r="550" spans="1:15" x14ac:dyDescent="0.25">
      <c r="A550" s="153"/>
      <c r="B550" s="91"/>
      <c r="C550" s="4" t="s">
        <v>135</v>
      </c>
      <c r="D550" s="93" t="s">
        <v>750</v>
      </c>
      <c r="E550" s="34">
        <v>0.46456179325300739</v>
      </c>
      <c r="F550" s="16"/>
      <c r="G550" s="21">
        <v>0.45377090783205154</v>
      </c>
      <c r="H550" s="15">
        <v>0.49943315001561495</v>
      </c>
      <c r="I550" s="15">
        <v>0.33622700093887337</v>
      </c>
      <c r="J550" s="21">
        <v>0.40862541436605482</v>
      </c>
      <c r="K550" s="15">
        <v>0.37831804564583399</v>
      </c>
      <c r="L550" s="15">
        <v>0.42750938417416789</v>
      </c>
      <c r="M550" s="21">
        <v>0.59053087577187879</v>
      </c>
      <c r="N550" s="15">
        <v>0.53714250442127986</v>
      </c>
      <c r="O550" s="15">
        <v>0.63974305812261756</v>
      </c>
    </row>
    <row r="551" spans="1:15" x14ac:dyDescent="0.25">
      <c r="A551" s="153"/>
      <c r="B551" s="91"/>
      <c r="C551" s="4" t="s">
        <v>136</v>
      </c>
      <c r="D551" s="93" t="s">
        <v>727</v>
      </c>
      <c r="E551" s="34">
        <v>0.1852634449763082</v>
      </c>
      <c r="F551" s="16"/>
      <c r="G551" s="21">
        <v>0.10876493256664554</v>
      </c>
      <c r="H551" s="15">
        <v>5.2101005867457993E-2</v>
      </c>
      <c r="I551" s="15">
        <v>0.25462941502801389</v>
      </c>
      <c r="J551" s="21">
        <v>0.19295064795304667</v>
      </c>
      <c r="K551" s="15">
        <v>0.18778793245745551</v>
      </c>
      <c r="L551" s="15">
        <v>0.19616744200886388</v>
      </c>
      <c r="M551" s="21">
        <v>0.23828579079309775</v>
      </c>
      <c r="N551" s="15">
        <v>0.34458518119422782</v>
      </c>
      <c r="O551" s="15">
        <v>0.14030143854830424</v>
      </c>
    </row>
    <row r="552" spans="1:15" x14ac:dyDescent="0.25">
      <c r="A552" s="153"/>
      <c r="B552" s="91"/>
      <c r="C552" s="4" t="s">
        <v>407</v>
      </c>
      <c r="D552" s="93" t="s">
        <v>758</v>
      </c>
      <c r="E552" s="34">
        <v>0.10801404717493765</v>
      </c>
      <c r="F552" s="16"/>
      <c r="G552" s="21">
        <v>0.13733733679790527</v>
      </c>
      <c r="H552" s="15">
        <v>0.10622282769558967</v>
      </c>
      <c r="I552" s="15">
        <v>0.21743241724198345</v>
      </c>
      <c r="J552" s="21">
        <v>0.14626049678641254</v>
      </c>
      <c r="K552" s="15">
        <v>8.7855895698627562E-2</v>
      </c>
      <c r="L552" s="15">
        <v>0.18265134066922195</v>
      </c>
      <c r="M552" s="21">
        <v>2.0898764965640968E-3</v>
      </c>
      <c r="N552" s="15">
        <v>0</v>
      </c>
      <c r="O552" s="15">
        <v>4.0162769586430998E-3</v>
      </c>
    </row>
    <row r="553" spans="1:15" x14ac:dyDescent="0.25">
      <c r="A553" s="153"/>
      <c r="B553" s="91"/>
      <c r="C553" s="4" t="s">
        <v>336</v>
      </c>
      <c r="D553" s="93" t="s">
        <v>669</v>
      </c>
      <c r="E553" s="34">
        <v>3.8151330158688419E-3</v>
      </c>
      <c r="F553" s="16"/>
      <c r="G553" s="21">
        <v>1.3761524886249689E-2</v>
      </c>
      <c r="H553" s="15">
        <v>1.2625092282001402E-2</v>
      </c>
      <c r="I553" s="15">
        <v>1.6686933754415479E-2</v>
      </c>
      <c r="J553" s="21">
        <v>1.3339945761349822E-3</v>
      </c>
      <c r="K553" s="15">
        <v>0</v>
      </c>
      <c r="L553" s="15">
        <v>2.165182315739179E-3</v>
      </c>
      <c r="M553" s="21">
        <v>0</v>
      </c>
      <c r="N553" s="15">
        <v>0</v>
      </c>
      <c r="O553" s="15">
        <v>0</v>
      </c>
    </row>
    <row r="554" spans="1:15" x14ac:dyDescent="0.25">
      <c r="A554" s="154"/>
      <c r="B554" s="92"/>
      <c r="C554" s="29" t="s">
        <v>11</v>
      </c>
      <c r="D554" s="104" t="s">
        <v>649</v>
      </c>
      <c r="E554" s="28">
        <v>1</v>
      </c>
      <c r="F554" s="14"/>
      <c r="G554" s="26">
        <v>1</v>
      </c>
      <c r="H554" s="26">
        <v>1</v>
      </c>
      <c r="I554" s="26">
        <v>1</v>
      </c>
      <c r="J554" s="26">
        <v>1</v>
      </c>
      <c r="K554" s="26">
        <v>1</v>
      </c>
      <c r="L554" s="26">
        <v>1</v>
      </c>
      <c r="M554" s="26">
        <v>1</v>
      </c>
      <c r="N554" s="26">
        <v>1</v>
      </c>
      <c r="O554" s="26">
        <v>1</v>
      </c>
    </row>
    <row r="555" spans="1:15" ht="25.5" x14ac:dyDescent="0.25">
      <c r="A555" s="153" t="s">
        <v>355</v>
      </c>
      <c r="B555" s="90" t="s">
        <v>580</v>
      </c>
      <c r="C555" s="4" t="s">
        <v>133</v>
      </c>
      <c r="D555" s="93" t="s">
        <v>748</v>
      </c>
      <c r="E555" s="34">
        <v>7.5317016721210189E-2</v>
      </c>
      <c r="F555" s="16"/>
      <c r="G555" s="21">
        <v>1.1069739357955155E-3</v>
      </c>
      <c r="H555" s="15">
        <v>1.5369997302684102E-3</v>
      </c>
      <c r="I555" s="15">
        <v>0</v>
      </c>
      <c r="J555" s="21">
        <v>3.7689991154514796E-2</v>
      </c>
      <c r="K555" s="15">
        <v>5.1314613291333175E-2</v>
      </c>
      <c r="L555" s="15">
        <v>2.9200737090473963E-2</v>
      </c>
      <c r="M555" s="21">
        <v>0.22043880785292772</v>
      </c>
      <c r="N555" s="15">
        <v>0.34895554799798062</v>
      </c>
      <c r="O555" s="15">
        <v>0.10197500962975743</v>
      </c>
    </row>
    <row r="556" spans="1:15" x14ac:dyDescent="0.25">
      <c r="A556" s="153"/>
      <c r="B556" s="91"/>
      <c r="C556" s="4" t="s">
        <v>134</v>
      </c>
      <c r="D556" s="93" t="s">
        <v>749</v>
      </c>
      <c r="E556" s="34">
        <v>0.33008366230342906</v>
      </c>
      <c r="F556" s="16"/>
      <c r="G556" s="21">
        <v>0.11411813502023317</v>
      </c>
      <c r="H556" s="15">
        <v>0.10736780894009465</v>
      </c>
      <c r="I556" s="15">
        <v>0.13149484852178694</v>
      </c>
      <c r="J556" s="21">
        <v>0.42658632084592674</v>
      </c>
      <c r="K556" s="15">
        <v>0.31512779603963276</v>
      </c>
      <c r="L556" s="15">
        <v>0.49603409893343992</v>
      </c>
      <c r="M556" s="21">
        <v>0.32433620628115356</v>
      </c>
      <c r="N556" s="15">
        <v>0.29826201513486217</v>
      </c>
      <c r="O556" s="15">
        <v>0.34837080064839659</v>
      </c>
    </row>
    <row r="557" spans="1:15" x14ac:dyDescent="0.25">
      <c r="A557" s="153"/>
      <c r="B557" s="91"/>
      <c r="C557" s="4" t="s">
        <v>135</v>
      </c>
      <c r="D557" s="93" t="s">
        <v>750</v>
      </c>
      <c r="E557" s="34">
        <v>0.45658761708737849</v>
      </c>
      <c r="F557" s="16"/>
      <c r="G557" s="21">
        <v>0.58828390220477567</v>
      </c>
      <c r="H557" s="15">
        <v>0.66297415438218987</v>
      </c>
      <c r="I557" s="15">
        <v>0.39601598832361645</v>
      </c>
      <c r="J557" s="21">
        <v>0.43809753635605342</v>
      </c>
      <c r="K557" s="15">
        <v>0.4700074431499352</v>
      </c>
      <c r="L557" s="15">
        <v>0.41821505424295297</v>
      </c>
      <c r="M557" s="21">
        <v>0.37622914835299776</v>
      </c>
      <c r="N557" s="15">
        <v>0.3233865908801612</v>
      </c>
      <c r="O557" s="15">
        <v>0.42493821192707576</v>
      </c>
    </row>
    <row r="558" spans="1:15" x14ac:dyDescent="0.25">
      <c r="A558" s="153"/>
      <c r="B558" s="91"/>
      <c r="C558" s="4" t="s">
        <v>136</v>
      </c>
      <c r="D558" s="93" t="s">
        <v>727</v>
      </c>
      <c r="E558" s="34">
        <v>0.10782078764835668</v>
      </c>
      <c r="F558" s="16"/>
      <c r="G558" s="21">
        <v>0.23010218876384456</v>
      </c>
      <c r="H558" s="15">
        <v>0.18331149989338147</v>
      </c>
      <c r="I558" s="15">
        <v>0.35055094714823104</v>
      </c>
      <c r="J558" s="21">
        <v>6.8617667170306082E-2</v>
      </c>
      <c r="K558" s="15">
        <v>0.11074588306489173</v>
      </c>
      <c r="L558" s="15">
        <v>4.236834264574172E-2</v>
      </c>
      <c r="M558" s="21">
        <v>7.8995837512918304E-2</v>
      </c>
      <c r="N558" s="15">
        <v>2.9395845986991145E-2</v>
      </c>
      <c r="O558" s="15">
        <v>0.1247159777947726</v>
      </c>
    </row>
    <row r="559" spans="1:15" x14ac:dyDescent="0.25">
      <c r="A559" s="153"/>
      <c r="B559" s="91"/>
      <c r="C559" s="4" t="s">
        <v>396</v>
      </c>
      <c r="D559" s="93" t="s">
        <v>758</v>
      </c>
      <c r="E559" s="34">
        <v>2.4499587796759224E-2</v>
      </c>
      <c r="F559" s="16"/>
      <c r="G559" s="21">
        <v>5.2495825255820527E-2</v>
      </c>
      <c r="H559" s="15">
        <v>2.6948323267272974E-2</v>
      </c>
      <c r="I559" s="15">
        <v>0.11826029610732097</v>
      </c>
      <c r="J559" s="21">
        <v>2.4138131922399605E-2</v>
      </c>
      <c r="K559" s="15">
        <v>5.0094382197461235E-2</v>
      </c>
      <c r="L559" s="15">
        <v>7.9652648203183823E-3</v>
      </c>
      <c r="M559" s="21">
        <v>0</v>
      </c>
      <c r="N559" s="15">
        <v>0</v>
      </c>
      <c r="O559" s="15">
        <v>0</v>
      </c>
    </row>
    <row r="560" spans="1:15" x14ac:dyDescent="0.25">
      <c r="A560" s="153"/>
      <c r="B560" s="91"/>
      <c r="C560" s="4" t="s">
        <v>336</v>
      </c>
      <c r="D560" s="93" t="s">
        <v>669</v>
      </c>
      <c r="E560" s="34">
        <v>5.6913284428723784E-3</v>
      </c>
      <c r="F560" s="16"/>
      <c r="G560" s="21">
        <v>1.3892974819533315E-2</v>
      </c>
      <c r="H560" s="15">
        <v>1.7861213786794197E-2</v>
      </c>
      <c r="I560" s="15">
        <v>3.6779198990480664E-3</v>
      </c>
      <c r="J560" s="21">
        <v>4.870352550788549E-3</v>
      </c>
      <c r="K560" s="15">
        <v>2.7098822567486092E-3</v>
      </c>
      <c r="L560" s="15">
        <v>6.2165022670700202E-3</v>
      </c>
      <c r="M560" s="21">
        <v>0</v>
      </c>
      <c r="N560" s="15">
        <v>0</v>
      </c>
      <c r="O560" s="15">
        <v>0</v>
      </c>
    </row>
    <row r="561" spans="1:15" x14ac:dyDescent="0.25">
      <c r="A561" s="154"/>
      <c r="B561" s="92"/>
      <c r="C561" s="29" t="s">
        <v>11</v>
      </c>
      <c r="D561" s="104" t="s">
        <v>649</v>
      </c>
      <c r="E561" s="28">
        <v>1</v>
      </c>
      <c r="F561" s="14"/>
      <c r="G561" s="26">
        <v>1</v>
      </c>
      <c r="H561" s="26">
        <v>1</v>
      </c>
      <c r="I561" s="26">
        <v>1</v>
      </c>
      <c r="J561" s="26">
        <v>1</v>
      </c>
      <c r="K561" s="26">
        <v>1</v>
      </c>
      <c r="L561" s="26">
        <v>1</v>
      </c>
      <c r="M561" s="26">
        <v>1</v>
      </c>
      <c r="N561" s="26">
        <v>1</v>
      </c>
      <c r="O561" s="26">
        <v>1</v>
      </c>
    </row>
    <row r="562" spans="1:15" ht="51" x14ac:dyDescent="0.25">
      <c r="A562" s="153" t="s">
        <v>393</v>
      </c>
      <c r="B562" s="90" t="s">
        <v>581</v>
      </c>
      <c r="C562" s="4" t="s">
        <v>207</v>
      </c>
      <c r="D562" s="90" t="s">
        <v>833</v>
      </c>
      <c r="E562" s="34">
        <v>0.30574707973407611</v>
      </c>
      <c r="F562" s="16"/>
      <c r="G562" s="21">
        <v>0.15964601760439986</v>
      </c>
      <c r="H562" s="15">
        <v>0.11724801255677536</v>
      </c>
      <c r="I562" s="15">
        <v>0.26878711360533919</v>
      </c>
      <c r="J562" s="21">
        <v>0.33256919834406928</v>
      </c>
      <c r="K562" s="15">
        <v>0.26896223520207929</v>
      </c>
      <c r="L562" s="15">
        <v>0.37220153933174066</v>
      </c>
      <c r="M562" s="21">
        <v>0.38178360445849735</v>
      </c>
      <c r="N562" s="15">
        <v>0.49210913360498026</v>
      </c>
      <c r="O562" s="15">
        <v>0.28008804939755871</v>
      </c>
    </row>
    <row r="563" spans="1:15" x14ac:dyDescent="0.25">
      <c r="A563" s="153"/>
      <c r="B563" s="91"/>
      <c r="C563" s="4" t="s">
        <v>208</v>
      </c>
      <c r="D563" s="90" t="s">
        <v>834</v>
      </c>
      <c r="E563" s="34">
        <v>0.28977161697228104</v>
      </c>
      <c r="F563" s="16"/>
      <c r="G563" s="21">
        <v>0.34067816391599665</v>
      </c>
      <c r="H563" s="15">
        <v>0.39089828203526072</v>
      </c>
      <c r="I563" s="15">
        <v>0.21140135651252681</v>
      </c>
      <c r="J563" s="21">
        <v>0.21200128662554274</v>
      </c>
      <c r="K563" s="15">
        <v>0.31926194293613835</v>
      </c>
      <c r="L563" s="15">
        <v>0.14516912398994428</v>
      </c>
      <c r="M563" s="21">
        <v>0.40546502496542303</v>
      </c>
      <c r="N563" s="15">
        <v>0.30375456143022805</v>
      </c>
      <c r="O563" s="15">
        <v>0.49921940914774121</v>
      </c>
    </row>
    <row r="564" spans="1:15" x14ac:dyDescent="0.25">
      <c r="A564" s="153"/>
      <c r="B564" s="91"/>
      <c r="C564" s="4" t="s">
        <v>49</v>
      </c>
      <c r="D564" s="93" t="s">
        <v>668</v>
      </c>
      <c r="E564" s="34">
        <v>0.18745442259710898</v>
      </c>
      <c r="F564" s="16"/>
      <c r="G564" s="21">
        <v>0.30467884285371122</v>
      </c>
      <c r="H564" s="15">
        <v>0.28629318185841901</v>
      </c>
      <c r="I564" s="15">
        <v>0.35200727704475154</v>
      </c>
      <c r="J564" s="21">
        <v>0.13760484265664721</v>
      </c>
      <c r="K564" s="15">
        <v>0.20318577019980372</v>
      </c>
      <c r="L564" s="15">
        <v>9.674256037985432E-2</v>
      </c>
      <c r="M564" s="21">
        <v>0.18531398978349378</v>
      </c>
      <c r="N564" s="15">
        <v>0.19238358708626996</v>
      </c>
      <c r="O564" s="15">
        <v>0.17879739632298583</v>
      </c>
    </row>
    <row r="565" spans="1:15" x14ac:dyDescent="0.25">
      <c r="A565" s="153"/>
      <c r="B565" s="91"/>
      <c r="C565" s="4" t="s">
        <v>396</v>
      </c>
      <c r="D565" s="93" t="s">
        <v>734</v>
      </c>
      <c r="E565" s="34">
        <v>0.2107391921265247</v>
      </c>
      <c r="F565" s="16"/>
      <c r="G565" s="21">
        <v>0.17989950798449936</v>
      </c>
      <c r="H565" s="15">
        <v>0.18459814770473032</v>
      </c>
      <c r="I565" s="15">
        <v>0.16780425283738534</v>
      </c>
      <c r="J565" s="21">
        <v>0.31233492522195938</v>
      </c>
      <c r="K565" s="15">
        <v>0.20859005166198163</v>
      </c>
      <c r="L565" s="15">
        <v>0.37697646761839465</v>
      </c>
      <c r="M565" s="21">
        <v>2.743738079258479E-2</v>
      </c>
      <c r="N565" s="15">
        <v>1.1752717878516304E-2</v>
      </c>
      <c r="O565" s="15">
        <v>4.1895145131717014E-2</v>
      </c>
    </row>
    <row r="566" spans="1:15" x14ac:dyDescent="0.25">
      <c r="A566" s="153"/>
      <c r="B566" s="91"/>
      <c r="C566" s="4" t="s">
        <v>336</v>
      </c>
      <c r="D566" s="93" t="s">
        <v>669</v>
      </c>
      <c r="E566" s="34">
        <v>6.2876885700126842E-3</v>
      </c>
      <c r="F566" s="16"/>
      <c r="G566" s="21">
        <v>1.5097467641396594E-2</v>
      </c>
      <c r="H566" s="15">
        <v>2.0962375844817627E-2</v>
      </c>
      <c r="I566" s="15">
        <v>0</v>
      </c>
      <c r="J566" s="21">
        <v>5.4897471517707233E-3</v>
      </c>
      <c r="K566" s="15">
        <v>0</v>
      </c>
      <c r="L566" s="15">
        <v>8.9103086800637506E-3</v>
      </c>
      <c r="M566" s="21">
        <v>0</v>
      </c>
      <c r="N566" s="15">
        <v>0</v>
      </c>
      <c r="O566" s="15">
        <v>0</v>
      </c>
    </row>
    <row r="567" spans="1:15" x14ac:dyDescent="0.25">
      <c r="A567" s="154"/>
      <c r="B567" s="92"/>
      <c r="C567" s="29" t="s">
        <v>11</v>
      </c>
      <c r="D567" s="104" t="s">
        <v>649</v>
      </c>
      <c r="E567" s="28">
        <v>1</v>
      </c>
      <c r="F567" s="14"/>
      <c r="G567" s="26">
        <v>1</v>
      </c>
      <c r="H567" s="26">
        <v>1</v>
      </c>
      <c r="I567" s="26">
        <v>1</v>
      </c>
      <c r="J567" s="26">
        <v>1</v>
      </c>
      <c r="K567" s="26">
        <v>1</v>
      </c>
      <c r="L567" s="26">
        <v>1</v>
      </c>
      <c r="M567" s="26">
        <v>1</v>
      </c>
      <c r="N567" s="26">
        <v>1</v>
      </c>
      <c r="O567" s="26">
        <v>1</v>
      </c>
    </row>
    <row r="568" spans="1:15" ht="45.75" customHeight="1" x14ac:dyDescent="0.25">
      <c r="A568" s="166" t="s">
        <v>993</v>
      </c>
      <c r="B568" s="167"/>
      <c r="C568" s="167"/>
      <c r="D568" s="168"/>
      <c r="E568" s="34"/>
      <c r="F568" s="16"/>
      <c r="G568" s="21"/>
      <c r="H568" s="15"/>
      <c r="I568" s="15"/>
      <c r="J568" s="21"/>
      <c r="K568" s="15"/>
      <c r="L568" s="15"/>
      <c r="M568" s="21"/>
      <c r="N568" s="15"/>
      <c r="O568" s="15"/>
    </row>
    <row r="569" spans="1:15" ht="25.5" x14ac:dyDescent="0.25">
      <c r="A569" s="153" t="s">
        <v>356</v>
      </c>
      <c r="B569" s="90" t="s">
        <v>582</v>
      </c>
      <c r="C569" s="4" t="s">
        <v>209</v>
      </c>
      <c r="D569" s="93" t="s">
        <v>835</v>
      </c>
      <c r="E569" s="34">
        <v>0.21893010164319893</v>
      </c>
      <c r="F569" s="16"/>
      <c r="G569" s="21">
        <v>9.6847262409436488E-2</v>
      </c>
      <c r="H569" s="15">
        <v>9.3972060097282345E-2</v>
      </c>
      <c r="I569" s="15">
        <v>0.10424861846900643</v>
      </c>
      <c r="J569" s="21">
        <v>0.26943101929883356</v>
      </c>
      <c r="K569" s="15">
        <v>0.20068511419522184</v>
      </c>
      <c r="L569" s="15">
        <v>0.31226534148601692</v>
      </c>
      <c r="M569" s="21">
        <v>0.22409900982861791</v>
      </c>
      <c r="N569" s="15">
        <v>0.22673448184315473</v>
      </c>
      <c r="O569" s="15">
        <v>0.22166969186894675</v>
      </c>
    </row>
    <row r="570" spans="1:15" x14ac:dyDescent="0.25">
      <c r="A570" s="153"/>
      <c r="B570" s="91"/>
      <c r="C570" s="4" t="s">
        <v>210</v>
      </c>
      <c r="D570" s="93" t="s">
        <v>836</v>
      </c>
      <c r="E570" s="34">
        <v>0.39739213720578775</v>
      </c>
      <c r="F570" s="16"/>
      <c r="G570" s="21">
        <v>0.33389436237855241</v>
      </c>
      <c r="H570" s="15">
        <v>0.32040486736763896</v>
      </c>
      <c r="I570" s="15">
        <v>0.36861906860792837</v>
      </c>
      <c r="J570" s="21">
        <v>0.40511885653824853</v>
      </c>
      <c r="K570" s="15">
        <v>0.34756438264964357</v>
      </c>
      <c r="L570" s="15">
        <v>0.44098000163689627</v>
      </c>
      <c r="M570" s="21">
        <v>0.43860658873493785</v>
      </c>
      <c r="N570" s="15">
        <v>0.36689465917612873</v>
      </c>
      <c r="O570" s="15">
        <v>0.50470900888550074</v>
      </c>
    </row>
    <row r="571" spans="1:15" x14ac:dyDescent="0.25">
      <c r="A571" s="153"/>
      <c r="B571" s="91"/>
      <c r="C571" s="4" t="s">
        <v>211</v>
      </c>
      <c r="D571" s="93" t="s">
        <v>837</v>
      </c>
      <c r="E571" s="34">
        <v>0.28450089177328314</v>
      </c>
      <c r="F571" s="16"/>
      <c r="G571" s="21">
        <v>0.39953539171399233</v>
      </c>
      <c r="H571" s="15">
        <v>0.4388753659644527</v>
      </c>
      <c r="I571" s="15">
        <v>0.29826628951163331</v>
      </c>
      <c r="J571" s="21">
        <v>0.23090226941722553</v>
      </c>
      <c r="K571" s="15">
        <v>0.29904649734306515</v>
      </c>
      <c r="L571" s="15">
        <v>0.18844284132805605</v>
      </c>
      <c r="M571" s="21">
        <v>0.29212617108900679</v>
      </c>
      <c r="N571" s="15">
        <v>0.34090074135415527</v>
      </c>
      <c r="O571" s="15">
        <v>0.24716688528864444</v>
      </c>
    </row>
    <row r="572" spans="1:15" x14ac:dyDescent="0.25">
      <c r="A572" s="153"/>
      <c r="B572" s="91"/>
      <c r="C572" s="4" t="s">
        <v>212</v>
      </c>
      <c r="D572" s="93" t="s">
        <v>838</v>
      </c>
      <c r="E572" s="34">
        <v>5.8019933323784884E-2</v>
      </c>
      <c r="F572" s="16"/>
      <c r="G572" s="21">
        <v>8.4328526617523714E-2</v>
      </c>
      <c r="H572" s="15">
        <v>5.5066070959318633E-2</v>
      </c>
      <c r="I572" s="15">
        <v>0.15965604447191251</v>
      </c>
      <c r="J572" s="21">
        <v>5.2785672479988707E-2</v>
      </c>
      <c r="K572" s="15">
        <v>7.8543846544123705E-2</v>
      </c>
      <c r="L572" s="15">
        <v>3.6736223059639785E-2</v>
      </c>
      <c r="M572" s="21">
        <v>4.5168230347435473E-2</v>
      </c>
      <c r="N572" s="15">
        <v>6.5470117626556107E-2</v>
      </c>
      <c r="O572" s="15">
        <v>2.6454413956910849E-2</v>
      </c>
    </row>
    <row r="573" spans="1:15" x14ac:dyDescent="0.25">
      <c r="A573" s="153"/>
      <c r="B573" s="91"/>
      <c r="C573" s="4" t="s">
        <v>407</v>
      </c>
      <c r="D573" s="93" t="s">
        <v>758</v>
      </c>
      <c r="E573" s="34">
        <v>2.7862718130719326E-2</v>
      </c>
      <c r="F573" s="16"/>
      <c r="G573" s="21">
        <v>3.5565790545000392E-2</v>
      </c>
      <c r="H573" s="15">
        <v>3.6549896530523263E-2</v>
      </c>
      <c r="I573" s="15">
        <v>3.3032501402730313E-2</v>
      </c>
      <c r="J573" s="21">
        <v>3.792766332352402E-2</v>
      </c>
      <c r="K573" s="15">
        <v>7.4160159267948778E-2</v>
      </c>
      <c r="L573" s="15">
        <v>1.5351854588589725E-2</v>
      </c>
      <c r="M573" s="21">
        <v>0</v>
      </c>
      <c r="N573" s="15">
        <v>0</v>
      </c>
      <c r="O573" s="15">
        <v>0</v>
      </c>
    </row>
    <row r="574" spans="1:15" x14ac:dyDescent="0.25">
      <c r="A574" s="153"/>
      <c r="B574" s="91"/>
      <c r="C574" s="4" t="s">
        <v>336</v>
      </c>
      <c r="D574" s="93" t="s">
        <v>669</v>
      </c>
      <c r="E574" s="34">
        <v>1.3294217923230893E-2</v>
      </c>
      <c r="F574" s="16"/>
      <c r="G574" s="21">
        <v>4.9828666335497186E-2</v>
      </c>
      <c r="H574" s="15">
        <v>5.5131739080786175E-2</v>
      </c>
      <c r="I574" s="15">
        <v>3.6177477536792353E-2</v>
      </c>
      <c r="J574" s="21">
        <v>3.8345189421690384E-3</v>
      </c>
      <c r="K574" s="15">
        <v>0</v>
      </c>
      <c r="L574" s="15">
        <v>6.2237379007987889E-3</v>
      </c>
      <c r="M574" s="21">
        <v>0</v>
      </c>
      <c r="N574" s="15">
        <v>0</v>
      </c>
      <c r="O574" s="15">
        <v>0</v>
      </c>
    </row>
    <row r="575" spans="1:15" x14ac:dyDescent="0.25">
      <c r="A575" s="154"/>
      <c r="B575" s="92"/>
      <c r="C575" s="29" t="s">
        <v>11</v>
      </c>
      <c r="D575" s="104" t="s">
        <v>649</v>
      </c>
      <c r="E575" s="28">
        <v>1</v>
      </c>
      <c r="F575" s="14"/>
      <c r="G575" s="26">
        <v>1</v>
      </c>
      <c r="H575" s="26">
        <v>1</v>
      </c>
      <c r="I575" s="26">
        <v>1</v>
      </c>
      <c r="J575" s="26">
        <v>1</v>
      </c>
      <c r="K575" s="26">
        <v>1</v>
      </c>
      <c r="L575" s="26">
        <v>1</v>
      </c>
      <c r="M575" s="26">
        <v>1</v>
      </c>
      <c r="N575" s="26">
        <v>1</v>
      </c>
      <c r="O575" s="26">
        <v>1</v>
      </c>
    </row>
    <row r="576" spans="1:15" ht="38.25" x14ac:dyDescent="0.25">
      <c r="A576" s="153" t="s">
        <v>171</v>
      </c>
      <c r="B576" s="90" t="s">
        <v>583</v>
      </c>
      <c r="C576" s="4" t="s">
        <v>213</v>
      </c>
      <c r="D576" s="90" t="s">
        <v>839</v>
      </c>
      <c r="E576" s="34">
        <v>7.3767628144330882E-2</v>
      </c>
      <c r="F576" s="16"/>
      <c r="G576" s="21">
        <v>1.3185150958078186E-2</v>
      </c>
      <c r="H576" s="15">
        <v>6.0414913341310965E-3</v>
      </c>
      <c r="I576" s="15">
        <v>3.1574385072736896E-2</v>
      </c>
      <c r="J576" s="21">
        <v>5.0576313285210756E-2</v>
      </c>
      <c r="K576" s="15">
        <v>5.329133569551401E-2</v>
      </c>
      <c r="L576" s="15">
        <v>4.8884632239001406E-2</v>
      </c>
      <c r="M576" s="21">
        <v>0.17660071116810477</v>
      </c>
      <c r="N576" s="15">
        <v>0.28198066739240818</v>
      </c>
      <c r="O576" s="15">
        <v>7.9463872365374194E-2</v>
      </c>
    </row>
    <row r="577" spans="1:15" x14ac:dyDescent="0.25">
      <c r="A577" s="153"/>
      <c r="B577" s="80"/>
      <c r="C577" s="4" t="s">
        <v>214</v>
      </c>
      <c r="D577" s="90" t="s">
        <v>840</v>
      </c>
      <c r="E577" s="34">
        <v>0.10308534333105859</v>
      </c>
      <c r="F577" s="16"/>
      <c r="G577" s="21">
        <v>0.26417643896394016</v>
      </c>
      <c r="H577" s="15">
        <v>0.28004757577168843</v>
      </c>
      <c r="I577" s="15">
        <v>0.22332090191608139</v>
      </c>
      <c r="J577" s="21">
        <v>5.702098986612391E-2</v>
      </c>
      <c r="K577" s="15">
        <v>7.0979051251565214E-2</v>
      </c>
      <c r="L577" s="15">
        <v>4.8323975875381751E-2</v>
      </c>
      <c r="M577" s="21">
        <v>5.3514416156007619E-2</v>
      </c>
      <c r="N577" s="15">
        <v>4.8991509876909652E-2</v>
      </c>
      <c r="O577" s="15">
        <v>5.7683527948173011E-2</v>
      </c>
    </row>
    <row r="578" spans="1:15" x14ac:dyDescent="0.25">
      <c r="A578" s="153"/>
      <c r="B578" s="80"/>
      <c r="C578" s="4" t="s">
        <v>215</v>
      </c>
      <c r="D578" s="90" t="s">
        <v>841</v>
      </c>
      <c r="E578" s="34">
        <v>8.3307796352358104E-2</v>
      </c>
      <c r="F578" s="16"/>
      <c r="G578" s="21">
        <v>0.1064762784293463</v>
      </c>
      <c r="H578" s="15">
        <v>0.14095072614888884</v>
      </c>
      <c r="I578" s="15">
        <v>1.7732031998137804E-2</v>
      </c>
      <c r="J578" s="21">
        <v>7.9459448044791839E-2</v>
      </c>
      <c r="K578" s="15">
        <v>0.15710529448258451</v>
      </c>
      <c r="L578" s="15">
        <v>3.1079734405124328E-2</v>
      </c>
      <c r="M578" s="21">
        <v>7.0408317371045429E-2</v>
      </c>
      <c r="N578" s="15">
        <v>3.2165991005677221E-2</v>
      </c>
      <c r="O578" s="15">
        <v>0.10565922109781604</v>
      </c>
    </row>
    <row r="579" spans="1:15" ht="25.5" x14ac:dyDescent="0.25">
      <c r="A579" s="153"/>
      <c r="B579" s="80"/>
      <c r="C579" s="4" t="s">
        <v>216</v>
      </c>
      <c r="D579" s="90" t="s">
        <v>842</v>
      </c>
      <c r="E579" s="34">
        <v>8.2246992879593653E-2</v>
      </c>
      <c r="F579" s="16"/>
      <c r="G579" s="21">
        <v>9.9527132149934208E-2</v>
      </c>
      <c r="H579" s="15">
        <v>6.6901643669063315E-2</v>
      </c>
      <c r="I579" s="15">
        <v>0.18351178110614191</v>
      </c>
      <c r="J579" s="21">
        <v>9.6631190701087832E-2</v>
      </c>
      <c r="K579" s="15">
        <v>9.6214662457525399E-2</v>
      </c>
      <c r="L579" s="15">
        <v>9.6890721868188395E-2</v>
      </c>
      <c r="M579" s="21">
        <v>3.6770956741284631E-2</v>
      </c>
      <c r="N579" s="15">
        <v>4.3232690705716802E-2</v>
      </c>
      <c r="O579" s="15">
        <v>3.0814677834191954E-2</v>
      </c>
    </row>
    <row r="580" spans="1:15" x14ac:dyDescent="0.25">
      <c r="A580" s="153"/>
      <c r="B580" s="80"/>
      <c r="C580" s="4" t="s">
        <v>24</v>
      </c>
      <c r="D580" s="93" t="s">
        <v>791</v>
      </c>
      <c r="E580" s="34">
        <v>0</v>
      </c>
      <c r="F580" s="16"/>
      <c r="G580" s="21">
        <v>0</v>
      </c>
      <c r="H580" s="15">
        <v>0</v>
      </c>
      <c r="I580" s="15">
        <v>0</v>
      </c>
      <c r="J580" s="21">
        <v>0</v>
      </c>
      <c r="K580" s="15">
        <v>0</v>
      </c>
      <c r="L580" s="15">
        <v>0</v>
      </c>
      <c r="M580" s="21">
        <v>0</v>
      </c>
      <c r="N580" s="15">
        <v>0</v>
      </c>
      <c r="O580" s="15">
        <v>0</v>
      </c>
    </row>
    <row r="581" spans="1:15" x14ac:dyDescent="0.25">
      <c r="A581" s="153"/>
      <c r="B581" s="80"/>
      <c r="C581" s="4" t="s">
        <v>336</v>
      </c>
      <c r="D581" s="93" t="s">
        <v>669</v>
      </c>
      <c r="E581" s="34">
        <v>1.1306438972705416E-4</v>
      </c>
      <c r="F581" s="16"/>
      <c r="G581" s="21">
        <v>4.9891783021769709E-4</v>
      </c>
      <c r="H581" s="15">
        <v>0</v>
      </c>
      <c r="I581" s="15">
        <v>1.7832338904475475E-3</v>
      </c>
      <c r="J581" s="21">
        <v>0</v>
      </c>
      <c r="K581" s="15">
        <v>0</v>
      </c>
      <c r="L581" s="15">
        <v>0</v>
      </c>
      <c r="M581" s="21">
        <v>0</v>
      </c>
      <c r="N581" s="15">
        <v>0</v>
      </c>
      <c r="O581" s="15">
        <v>0</v>
      </c>
    </row>
    <row r="582" spans="1:15" x14ac:dyDescent="0.25">
      <c r="A582" s="153"/>
      <c r="B582" s="80"/>
      <c r="C582" s="5" t="s">
        <v>337</v>
      </c>
      <c r="D582" s="93" t="s">
        <v>726</v>
      </c>
      <c r="E582" s="34">
        <v>0.65747917490293684</v>
      </c>
      <c r="F582" s="16"/>
      <c r="G582" s="21">
        <v>0.51613608166848612</v>
      </c>
      <c r="H582" s="15">
        <v>0.50605856307622998</v>
      </c>
      <c r="I582" s="15">
        <v>0.5420776660164579</v>
      </c>
      <c r="J582" s="21">
        <v>0.71631205810277887</v>
      </c>
      <c r="K582" s="15">
        <v>0.62240965611281318</v>
      </c>
      <c r="L582" s="15">
        <v>0.77482093561230203</v>
      </c>
      <c r="M582" s="21">
        <v>0.66270559856355638</v>
      </c>
      <c r="N582" s="15">
        <v>0.59362914101928288</v>
      </c>
      <c r="O582" s="15">
        <v>0.72637870075444622</v>
      </c>
    </row>
    <row r="583" spans="1:15" x14ac:dyDescent="0.25">
      <c r="A583" s="154"/>
      <c r="B583" s="81"/>
      <c r="C583" s="29" t="s">
        <v>11</v>
      </c>
      <c r="D583" s="104" t="s">
        <v>649</v>
      </c>
      <c r="E583" s="28">
        <v>1</v>
      </c>
      <c r="F583" s="14"/>
      <c r="G583" s="26">
        <v>1</v>
      </c>
      <c r="H583" s="26">
        <v>1</v>
      </c>
      <c r="I583" s="26">
        <v>1</v>
      </c>
      <c r="J583" s="26">
        <v>1</v>
      </c>
      <c r="K583" s="26">
        <v>1</v>
      </c>
      <c r="L583" s="26">
        <v>1</v>
      </c>
      <c r="M583" s="26">
        <v>1</v>
      </c>
      <c r="N583" s="26">
        <v>1</v>
      </c>
      <c r="O583" s="26">
        <v>1</v>
      </c>
    </row>
    <row r="584" spans="1:15" ht="38.25" x14ac:dyDescent="0.25">
      <c r="A584" s="153" t="s">
        <v>217</v>
      </c>
      <c r="B584" s="90" t="s">
        <v>584</v>
      </c>
      <c r="C584" s="4" t="s">
        <v>218</v>
      </c>
      <c r="D584" s="90" t="s">
        <v>843</v>
      </c>
      <c r="E584" s="34">
        <v>0.24592035212524688</v>
      </c>
      <c r="F584" s="16"/>
      <c r="G584" s="21">
        <v>0.37567924745453529</v>
      </c>
      <c r="H584" s="15">
        <v>0.35296622350009571</v>
      </c>
      <c r="I584" s="15">
        <v>0.43414719482844455</v>
      </c>
      <c r="J584" s="21">
        <v>0.26712224281698532</v>
      </c>
      <c r="K584" s="15">
        <v>0.21261369999212454</v>
      </c>
      <c r="L584" s="15">
        <v>0.30108552371051678</v>
      </c>
      <c r="M584" s="21">
        <v>8.4828903059658872E-2</v>
      </c>
      <c r="N584" s="15">
        <v>9.1120196207763182E-2</v>
      </c>
      <c r="O584" s="15">
        <v>7.9029732607477962E-2</v>
      </c>
    </row>
    <row r="585" spans="1:15" x14ac:dyDescent="0.25">
      <c r="A585" s="153"/>
      <c r="B585" s="80"/>
      <c r="C585" s="4" t="s">
        <v>219</v>
      </c>
      <c r="D585" s="90" t="s">
        <v>851</v>
      </c>
      <c r="E585" s="34">
        <v>4.6934755340637263E-2</v>
      </c>
      <c r="F585" s="16"/>
      <c r="G585" s="21">
        <v>1.0610965392742143E-2</v>
      </c>
      <c r="H585" s="15">
        <v>5.930186931707198E-3</v>
      </c>
      <c r="I585" s="15">
        <v>2.2660242022647391E-2</v>
      </c>
      <c r="J585" s="21">
        <v>7.6114054289716709E-2</v>
      </c>
      <c r="K585" s="15">
        <v>9.7438139970160501E-2</v>
      </c>
      <c r="L585" s="15">
        <v>6.2827404633909734E-2</v>
      </c>
      <c r="M585" s="21">
        <v>1.9061417813883177E-2</v>
      </c>
      <c r="N585" s="15">
        <v>1.9623921769738487E-2</v>
      </c>
      <c r="O585" s="15">
        <v>1.8542914504112298E-2</v>
      </c>
    </row>
    <row r="586" spans="1:15" x14ac:dyDescent="0.25">
      <c r="A586" s="153"/>
      <c r="B586" s="80"/>
      <c r="C586" s="4" t="s">
        <v>220</v>
      </c>
      <c r="D586" s="90" t="s">
        <v>844</v>
      </c>
      <c r="E586" s="34">
        <v>9.7743994900510403E-2</v>
      </c>
      <c r="F586" s="16"/>
      <c r="G586" s="21">
        <v>4.9083419088645722E-3</v>
      </c>
      <c r="H586" s="15">
        <v>6.8150838479936523E-3</v>
      </c>
      <c r="I586" s="15">
        <v>0</v>
      </c>
      <c r="J586" s="21">
        <v>7.5904648562338486E-2</v>
      </c>
      <c r="K586" s="15">
        <v>6.8535576467629936E-2</v>
      </c>
      <c r="L586" s="15">
        <v>8.0496183255926876E-2</v>
      </c>
      <c r="M586" s="21">
        <v>0.22685783716139729</v>
      </c>
      <c r="N586" s="15">
        <v>0.22716879436538831</v>
      </c>
      <c r="O586" s="15">
        <v>0.22657120390702204</v>
      </c>
    </row>
    <row r="587" spans="1:15" x14ac:dyDescent="0.25">
      <c r="A587" s="153"/>
      <c r="B587" s="80"/>
      <c r="C587" s="4" t="s">
        <v>221</v>
      </c>
      <c r="D587" s="90" t="s">
        <v>845</v>
      </c>
      <c r="E587" s="34">
        <v>2.3309357825083522E-2</v>
      </c>
      <c r="F587" s="16"/>
      <c r="G587" s="21">
        <v>1.1452797787350668E-2</v>
      </c>
      <c r="H587" s="15">
        <v>1.590186231198519E-2</v>
      </c>
      <c r="I587" s="15">
        <v>0</v>
      </c>
      <c r="J587" s="21">
        <v>7.2338579753522918E-3</v>
      </c>
      <c r="K587" s="15">
        <v>1.6799363012362654E-2</v>
      </c>
      <c r="L587" s="15">
        <v>1.2737658939281555E-3</v>
      </c>
      <c r="M587" s="21">
        <v>6.7408240398203589E-2</v>
      </c>
      <c r="N587" s="15">
        <v>4.7758240697092585E-2</v>
      </c>
      <c r="O587" s="15">
        <v>8.5521161695853026E-2</v>
      </c>
    </row>
    <row r="588" spans="1:15" x14ac:dyDescent="0.25">
      <c r="A588" s="153"/>
      <c r="B588" s="80"/>
      <c r="C588" s="4" t="s">
        <v>222</v>
      </c>
      <c r="D588" s="90" t="s">
        <v>846</v>
      </c>
      <c r="E588" s="34">
        <v>3.6360245032089678E-2</v>
      </c>
      <c r="F588" s="16"/>
      <c r="G588" s="21">
        <v>0</v>
      </c>
      <c r="H588" s="15">
        <v>0</v>
      </c>
      <c r="I588" s="15">
        <v>0</v>
      </c>
      <c r="J588" s="21">
        <v>7.117025292529517E-3</v>
      </c>
      <c r="K588" s="15">
        <v>9.1091117469759165E-3</v>
      </c>
      <c r="L588" s="15">
        <v>5.8757924818500029E-3</v>
      </c>
      <c r="M588" s="21">
        <v>0.12992245429546279</v>
      </c>
      <c r="N588" s="15">
        <v>0.10754855264219444</v>
      </c>
      <c r="O588" s="15">
        <v>0.15054620625124979</v>
      </c>
    </row>
    <row r="589" spans="1:15" x14ac:dyDescent="0.25">
      <c r="A589" s="153"/>
      <c r="B589" s="80"/>
      <c r="C589" s="4" t="s">
        <v>223</v>
      </c>
      <c r="D589" s="90" t="s">
        <v>847</v>
      </c>
      <c r="E589" s="34">
        <v>2.3401595796583886E-2</v>
      </c>
      <c r="F589" s="16"/>
      <c r="G589" s="21">
        <v>0</v>
      </c>
      <c r="H589" s="15">
        <v>0</v>
      </c>
      <c r="I589" s="15">
        <v>0</v>
      </c>
      <c r="J589" s="21">
        <v>9.785866043553677E-3</v>
      </c>
      <c r="K589" s="15">
        <v>9.5051871036712868E-3</v>
      </c>
      <c r="L589" s="15">
        <v>9.9607519821993049E-3</v>
      </c>
      <c r="M589" s="21">
        <v>7.2801882832545489E-2</v>
      </c>
      <c r="N589" s="15">
        <v>7.6892816256038693E-2</v>
      </c>
      <c r="O589" s="15">
        <v>6.9030953760752078E-2</v>
      </c>
    </row>
    <row r="590" spans="1:15" x14ac:dyDescent="0.25">
      <c r="A590" s="153"/>
      <c r="B590" s="80"/>
      <c r="C590" s="4" t="s">
        <v>224</v>
      </c>
      <c r="D590" s="90" t="s">
        <v>848</v>
      </c>
      <c r="E590" s="34">
        <v>8.7361551782187651E-3</v>
      </c>
      <c r="F590" s="16"/>
      <c r="G590" s="21">
        <v>0</v>
      </c>
      <c r="H590" s="15">
        <v>0</v>
      </c>
      <c r="I590" s="15">
        <v>0</v>
      </c>
      <c r="J590" s="21">
        <v>1.3090218007252971E-2</v>
      </c>
      <c r="K590" s="15">
        <v>3.7551886103795464E-3</v>
      </c>
      <c r="L590" s="15">
        <v>1.8906704912324844E-2</v>
      </c>
      <c r="M590" s="21">
        <v>7.5677787629047314E-3</v>
      </c>
      <c r="N590" s="15">
        <v>7.6543558381532298E-3</v>
      </c>
      <c r="O590" s="15">
        <v>7.4879739906905263E-3</v>
      </c>
    </row>
    <row r="591" spans="1:15" x14ac:dyDescent="0.25">
      <c r="A591" s="153"/>
      <c r="B591" s="80"/>
      <c r="C591" s="4" t="s">
        <v>225</v>
      </c>
      <c r="D591" s="146" t="s">
        <v>849</v>
      </c>
      <c r="E591" s="34">
        <v>8.3569848270423269E-2</v>
      </c>
      <c r="F591" s="16"/>
      <c r="G591" s="21">
        <v>2.4316497463374841E-2</v>
      </c>
      <c r="H591" s="15">
        <v>2.7523799065406404E-2</v>
      </c>
      <c r="I591" s="15">
        <v>1.6060250225843228E-2</v>
      </c>
      <c r="J591" s="21">
        <v>0.13962245082575545</v>
      </c>
      <c r="K591" s="15">
        <v>8.902622147172537E-2</v>
      </c>
      <c r="L591" s="15">
        <v>0.17114804040582748</v>
      </c>
      <c r="M591" s="21">
        <v>2.0534376747744828E-2</v>
      </c>
      <c r="N591" s="15">
        <v>7.160635514596626E-3</v>
      </c>
      <c r="O591" s="15">
        <v>3.2861986218265325E-2</v>
      </c>
    </row>
    <row r="592" spans="1:15" x14ac:dyDescent="0.25">
      <c r="A592" s="153"/>
      <c r="B592" s="80"/>
      <c r="C592" s="4" t="s">
        <v>226</v>
      </c>
      <c r="D592" s="146" t="s">
        <v>850</v>
      </c>
      <c r="E592" s="34">
        <v>4.3188437432044806E-2</v>
      </c>
      <c r="F592" s="16"/>
      <c r="G592" s="21">
        <v>3.7737747811210755E-3</v>
      </c>
      <c r="H592" s="15">
        <v>5.2397718077332152E-3</v>
      </c>
      <c r="I592" s="15">
        <v>0</v>
      </c>
      <c r="J592" s="21">
        <v>6.5303299534585413E-2</v>
      </c>
      <c r="K592" s="15">
        <v>3.891598137986179E-2</v>
      </c>
      <c r="L592" s="15">
        <v>8.1744757186376513E-2</v>
      </c>
      <c r="M592" s="21">
        <v>3.2782837473200988E-2</v>
      </c>
      <c r="N592" s="15">
        <v>8.7016277283180482E-3</v>
      </c>
      <c r="O592" s="15">
        <v>5.4980347065864681E-2</v>
      </c>
    </row>
    <row r="593" spans="1:15" x14ac:dyDescent="0.25">
      <c r="A593" s="153"/>
      <c r="B593" s="80"/>
      <c r="C593" s="4" t="s">
        <v>24</v>
      </c>
      <c r="D593" s="93" t="s">
        <v>853</v>
      </c>
      <c r="E593" s="34">
        <v>0</v>
      </c>
      <c r="F593" s="16"/>
      <c r="G593" s="21">
        <v>0</v>
      </c>
      <c r="H593" s="15">
        <v>0</v>
      </c>
      <c r="I593" s="15">
        <v>0</v>
      </c>
      <c r="J593" s="21">
        <v>0</v>
      </c>
      <c r="K593" s="15">
        <v>0</v>
      </c>
      <c r="L593" s="15">
        <v>0</v>
      </c>
      <c r="M593" s="21">
        <v>0</v>
      </c>
      <c r="N593" s="15">
        <v>0</v>
      </c>
      <c r="O593" s="15">
        <v>0</v>
      </c>
    </row>
    <row r="594" spans="1:15" x14ac:dyDescent="0.25">
      <c r="A594" s="153"/>
      <c r="B594" s="80"/>
      <c r="C594" s="4" t="s">
        <v>407</v>
      </c>
      <c r="D594" s="93" t="s">
        <v>758</v>
      </c>
      <c r="E594" s="34">
        <v>0</v>
      </c>
      <c r="F594" s="16"/>
      <c r="G594" s="21">
        <v>0</v>
      </c>
      <c r="H594" s="15">
        <v>0</v>
      </c>
      <c r="I594" s="15">
        <v>0</v>
      </c>
      <c r="J594" s="21">
        <v>0</v>
      </c>
      <c r="K594" s="15">
        <v>0</v>
      </c>
      <c r="L594" s="15">
        <v>0</v>
      </c>
      <c r="M594" s="21">
        <v>0</v>
      </c>
      <c r="N594" s="15">
        <v>0</v>
      </c>
      <c r="O594" s="15">
        <v>0</v>
      </c>
    </row>
    <row r="595" spans="1:15" x14ac:dyDescent="0.25">
      <c r="A595" s="153"/>
      <c r="B595" s="80"/>
      <c r="C595" s="4" t="s">
        <v>396</v>
      </c>
      <c r="D595" s="93" t="s">
        <v>734</v>
      </c>
      <c r="E595" s="34">
        <v>5.1554145408538414E-3</v>
      </c>
      <c r="F595" s="16"/>
      <c r="G595" s="21">
        <v>0</v>
      </c>
      <c r="H595" s="15">
        <v>0</v>
      </c>
      <c r="I595" s="15">
        <v>0</v>
      </c>
      <c r="J595" s="21">
        <v>9.4216935468441239E-3</v>
      </c>
      <c r="K595" s="15">
        <v>2.5510270899736912E-3</v>
      </c>
      <c r="L595" s="15">
        <v>1.3702680759255929E-2</v>
      </c>
      <c r="M595" s="21">
        <v>9.398700185532763E-4</v>
      </c>
      <c r="N595" s="15">
        <v>0</v>
      </c>
      <c r="O595" s="15">
        <v>1.8062207531598093E-3</v>
      </c>
    </row>
    <row r="596" spans="1:15" x14ac:dyDescent="0.25">
      <c r="A596" s="153"/>
      <c r="B596" s="80"/>
      <c r="C596" s="4" t="s">
        <v>336</v>
      </c>
      <c r="D596" s="93" t="s">
        <v>669</v>
      </c>
      <c r="E596" s="34">
        <v>2.0020824072928605E-3</v>
      </c>
      <c r="F596" s="16"/>
      <c r="G596" s="21">
        <v>0</v>
      </c>
      <c r="H596" s="15">
        <v>0</v>
      </c>
      <c r="I596" s="15">
        <v>0</v>
      </c>
      <c r="J596" s="21">
        <v>3.8345189421690384E-3</v>
      </c>
      <c r="K596" s="15">
        <v>0</v>
      </c>
      <c r="L596" s="15">
        <v>6.2237379007987889E-3</v>
      </c>
      <c r="M596" s="21">
        <v>0</v>
      </c>
      <c r="N596" s="15">
        <v>0</v>
      </c>
      <c r="O596" s="15">
        <v>0</v>
      </c>
    </row>
    <row r="597" spans="1:15" x14ac:dyDescent="0.25">
      <c r="A597" s="153"/>
      <c r="B597" s="80"/>
      <c r="C597" s="5" t="s">
        <v>337</v>
      </c>
      <c r="D597" s="93" t="s">
        <v>726</v>
      </c>
      <c r="E597" s="34">
        <v>0.38367776115101759</v>
      </c>
      <c r="F597" s="16"/>
      <c r="G597" s="21">
        <v>0.56925837521201295</v>
      </c>
      <c r="H597" s="15">
        <v>0.58562307253507984</v>
      </c>
      <c r="I597" s="15">
        <v>0.52713231292306939</v>
      </c>
      <c r="J597" s="21">
        <v>0.32545012416290758</v>
      </c>
      <c r="K597" s="15">
        <v>0.45175050315513737</v>
      </c>
      <c r="L597" s="15">
        <v>0.24675465687708417</v>
      </c>
      <c r="M597" s="21">
        <v>0.33729440143644246</v>
      </c>
      <c r="N597" s="15">
        <v>0.40637085898071157</v>
      </c>
      <c r="O597" s="15">
        <v>0.27362129924555523</v>
      </c>
    </row>
    <row r="598" spans="1:15" x14ac:dyDescent="0.25">
      <c r="A598" s="154"/>
      <c r="B598" s="81"/>
      <c r="C598" s="29" t="s">
        <v>11</v>
      </c>
      <c r="D598" s="104" t="s">
        <v>649</v>
      </c>
      <c r="E598" s="28">
        <v>1</v>
      </c>
      <c r="F598" s="14"/>
      <c r="G598" s="26">
        <v>1</v>
      </c>
      <c r="H598" s="26">
        <v>1</v>
      </c>
      <c r="I598" s="26">
        <v>1</v>
      </c>
      <c r="J598" s="26">
        <v>1</v>
      </c>
      <c r="K598" s="26">
        <v>1</v>
      </c>
      <c r="L598" s="26">
        <v>1</v>
      </c>
      <c r="M598" s="26">
        <v>1</v>
      </c>
      <c r="N598" s="26">
        <v>1</v>
      </c>
      <c r="O598" s="26">
        <v>1</v>
      </c>
    </row>
    <row r="599" spans="1:15" ht="38.25" x14ac:dyDescent="0.25">
      <c r="A599" s="153" t="s">
        <v>227</v>
      </c>
      <c r="B599" s="90" t="s">
        <v>585</v>
      </c>
      <c r="C599" s="4" t="s">
        <v>218</v>
      </c>
      <c r="D599" s="90" t="s">
        <v>843</v>
      </c>
      <c r="E599" s="34">
        <v>4.4418882022243145E-2</v>
      </c>
      <c r="F599" s="16"/>
      <c r="G599" s="21">
        <v>1.6361139696215242E-3</v>
      </c>
      <c r="H599" s="15">
        <v>2.2716946159978845E-3</v>
      </c>
      <c r="I599" s="15">
        <v>0</v>
      </c>
      <c r="J599" s="21">
        <v>5.8614118398523533E-2</v>
      </c>
      <c r="K599" s="15">
        <v>7.0576040218734551E-2</v>
      </c>
      <c r="L599" s="15">
        <v>5.1160862638017467E-2</v>
      </c>
      <c r="M599" s="21">
        <v>5.3508156965198082E-2</v>
      </c>
      <c r="N599" s="15">
        <v>3.943419488574109E-2</v>
      </c>
      <c r="O599" s="15">
        <v>6.6481214032313218E-2</v>
      </c>
    </row>
    <row r="600" spans="1:15" x14ac:dyDescent="0.25">
      <c r="A600" s="153"/>
      <c r="B600" s="80"/>
      <c r="C600" s="4" t="s">
        <v>219</v>
      </c>
      <c r="D600" s="90" t="s">
        <v>851</v>
      </c>
      <c r="E600" s="34">
        <v>8.4268241103641769E-2</v>
      </c>
      <c r="F600" s="16"/>
      <c r="G600" s="21">
        <v>0.14083846240579725</v>
      </c>
      <c r="H600" s="15">
        <v>9.4761436998659909E-2</v>
      </c>
      <c r="I600" s="15">
        <v>0.25945010575432925</v>
      </c>
      <c r="J600" s="21">
        <v>7.7894046144226819E-2</v>
      </c>
      <c r="K600" s="15">
        <v>7.6924999591403892E-2</v>
      </c>
      <c r="L600" s="15">
        <v>7.8497841413130667E-2</v>
      </c>
      <c r="M600" s="21">
        <v>4.6491409272900783E-2</v>
      </c>
      <c r="N600" s="15">
        <v>2.855774728363869E-2</v>
      </c>
      <c r="O600" s="15">
        <v>6.3022249635803468E-2</v>
      </c>
    </row>
    <row r="601" spans="1:15" x14ac:dyDescent="0.25">
      <c r="A601" s="153"/>
      <c r="B601" s="80"/>
      <c r="C601" s="4" t="s">
        <v>220</v>
      </c>
      <c r="D601" s="90" t="s">
        <v>844</v>
      </c>
      <c r="E601" s="34">
        <v>6.7607139337830344E-2</v>
      </c>
      <c r="F601" s="16"/>
      <c r="G601" s="21">
        <v>7.9239651512704054E-2</v>
      </c>
      <c r="H601" s="15">
        <v>7.097631585370609E-2</v>
      </c>
      <c r="I601" s="15">
        <v>0.10051115967526086</v>
      </c>
      <c r="J601" s="21">
        <v>6.5643864288237291E-2</v>
      </c>
      <c r="K601" s="15">
        <v>8.6112289022020103E-2</v>
      </c>
      <c r="L601" s="15">
        <v>5.2890361393928498E-2</v>
      </c>
      <c r="M601" s="21">
        <v>6.1195114685408482E-2</v>
      </c>
      <c r="N601" s="15">
        <v>5.2507217059331562E-2</v>
      </c>
      <c r="O601" s="15">
        <v>6.9203420453182715E-2</v>
      </c>
    </row>
    <row r="602" spans="1:15" x14ac:dyDescent="0.25">
      <c r="A602" s="153"/>
      <c r="B602" s="80"/>
      <c r="C602" s="4" t="s">
        <v>221</v>
      </c>
      <c r="D602" s="90" t="s">
        <v>845</v>
      </c>
      <c r="E602" s="34">
        <v>4.0792631209609062E-2</v>
      </c>
      <c r="F602" s="16"/>
      <c r="G602" s="21">
        <v>5.279835988701681E-2</v>
      </c>
      <c r="H602" s="15">
        <v>6.6208415291155676E-2</v>
      </c>
      <c r="I602" s="15">
        <v>1.8278147377087363E-2</v>
      </c>
      <c r="J602" s="21">
        <v>2.0802873073485339E-2</v>
      </c>
      <c r="K602" s="15">
        <v>2.9812106872292823E-2</v>
      </c>
      <c r="L602" s="15">
        <v>1.518938347557996E-2</v>
      </c>
      <c r="M602" s="21">
        <v>7.1503230216148975E-2</v>
      </c>
      <c r="N602" s="15">
        <v>5.7676123698529785E-2</v>
      </c>
      <c r="O602" s="15">
        <v>8.4248741459779841E-2</v>
      </c>
    </row>
    <row r="603" spans="1:15" x14ac:dyDescent="0.25">
      <c r="A603" s="153"/>
      <c r="B603" s="80"/>
      <c r="C603" s="4" t="s">
        <v>222</v>
      </c>
      <c r="D603" s="90" t="s">
        <v>846</v>
      </c>
      <c r="E603" s="34">
        <v>4.1066531912106082E-2</v>
      </c>
      <c r="F603" s="16"/>
      <c r="G603" s="21">
        <v>9.5575752145857992E-3</v>
      </c>
      <c r="H603" s="15">
        <v>8.0193673028186047E-3</v>
      </c>
      <c r="I603" s="15">
        <v>1.351723551414496E-2</v>
      </c>
      <c r="J603" s="21">
        <v>1.5206915381304637E-2</v>
      </c>
      <c r="K603" s="15">
        <v>2.0106227077976744E-2</v>
      </c>
      <c r="L603" s="15">
        <v>1.2154243438236066E-2</v>
      </c>
      <c r="M603" s="21">
        <v>0.1232220434396373</v>
      </c>
      <c r="N603" s="15">
        <v>7.8132576218714056E-2</v>
      </c>
      <c r="O603" s="15">
        <v>0.16478448535048096</v>
      </c>
    </row>
    <row r="604" spans="1:15" x14ac:dyDescent="0.25">
      <c r="A604" s="153"/>
      <c r="B604" s="80"/>
      <c r="C604" s="4" t="s">
        <v>223</v>
      </c>
      <c r="D604" s="90" t="s">
        <v>847</v>
      </c>
      <c r="E604" s="34">
        <v>6.3735431685689861E-2</v>
      </c>
      <c r="F604" s="16"/>
      <c r="G604" s="21">
        <v>9.0061363610762935E-3</v>
      </c>
      <c r="H604" s="15">
        <v>6.5609789095867769E-3</v>
      </c>
      <c r="I604" s="15">
        <v>1.5300469404592509E-2</v>
      </c>
      <c r="J604" s="21">
        <v>2.0924457604124213E-2</v>
      </c>
      <c r="K604" s="15">
        <v>1.4617219833674424E-2</v>
      </c>
      <c r="L604" s="15">
        <v>2.4854382657309878E-2</v>
      </c>
      <c r="M604" s="21">
        <v>0.20205922162728757</v>
      </c>
      <c r="N604" s="15">
        <v>0.23504836934411291</v>
      </c>
      <c r="O604" s="15">
        <v>0.17165057809750761</v>
      </c>
    </row>
    <row r="605" spans="1:15" x14ac:dyDescent="0.25">
      <c r="A605" s="153"/>
      <c r="B605" s="80"/>
      <c r="C605" s="4" t="s">
        <v>224</v>
      </c>
      <c r="D605" s="90" t="s">
        <v>848</v>
      </c>
      <c r="E605" s="34">
        <v>3.2116650541478421E-2</v>
      </c>
      <c r="F605" s="16"/>
      <c r="G605" s="21">
        <v>1.8036544094699264E-2</v>
      </c>
      <c r="H605" s="15">
        <v>1.3994114593481235E-2</v>
      </c>
      <c r="I605" s="15">
        <v>2.8442580552638388E-2</v>
      </c>
      <c r="J605" s="21">
        <v>4.8575231807438571E-2</v>
      </c>
      <c r="K605" s="15">
        <v>4.1207864162326573E-3</v>
      </c>
      <c r="L605" s="15">
        <v>7.6273987590337544E-2</v>
      </c>
      <c r="M605" s="21">
        <v>1.0614825052624639E-2</v>
      </c>
      <c r="N605" s="15">
        <v>9.8911244838004436E-3</v>
      </c>
      <c r="O605" s="15">
        <v>1.1281915721610046E-2</v>
      </c>
    </row>
    <row r="606" spans="1:15" x14ac:dyDescent="0.25">
      <c r="A606" s="153"/>
      <c r="B606" s="80"/>
      <c r="C606" s="4" t="s">
        <v>225</v>
      </c>
      <c r="D606" s="146" t="s">
        <v>849</v>
      </c>
      <c r="E606" s="34">
        <v>0.10281694056328995</v>
      </c>
      <c r="F606" s="16"/>
      <c r="G606" s="21">
        <v>0.10263056955410739</v>
      </c>
      <c r="H606" s="15">
        <v>0.12941186277751876</v>
      </c>
      <c r="I606" s="15">
        <v>3.3690068899832844E-2</v>
      </c>
      <c r="J606" s="21">
        <v>0.14744390181834494</v>
      </c>
      <c r="K606" s="15">
        <v>0.11849041203154685</v>
      </c>
      <c r="L606" s="15">
        <v>0.16548429430574965</v>
      </c>
      <c r="M606" s="21">
        <v>1.0249694970690533E-2</v>
      </c>
      <c r="N606" s="15">
        <v>1.1571696895084834E-2</v>
      </c>
      <c r="O606" s="15">
        <v>9.0311037657990478E-3</v>
      </c>
    </row>
    <row r="607" spans="1:15" x14ac:dyDescent="0.25">
      <c r="A607" s="153"/>
      <c r="B607" s="80"/>
      <c r="C607" s="4" t="s">
        <v>226</v>
      </c>
      <c r="D607" s="146" t="s">
        <v>850</v>
      </c>
      <c r="E607" s="34">
        <v>6.1005170994235663E-2</v>
      </c>
      <c r="F607" s="16"/>
      <c r="G607" s="21">
        <v>1.6998211788381016E-2</v>
      </c>
      <c r="H607" s="15">
        <v>2.217274112199611E-2</v>
      </c>
      <c r="I607" s="15">
        <v>3.6779198990480664E-3</v>
      </c>
      <c r="J607" s="21">
        <v>0.10216162256372874</v>
      </c>
      <c r="K607" s="15">
        <v>6.8358199521607238E-2</v>
      </c>
      <c r="L607" s="15">
        <v>0.12322392018616216</v>
      </c>
      <c r="M607" s="21">
        <v>1.5172867154825702E-2</v>
      </c>
      <c r="N607" s="15">
        <v>0</v>
      </c>
      <c r="O607" s="15">
        <v>2.9158869842627645E-2</v>
      </c>
    </row>
    <row r="608" spans="1:15" x14ac:dyDescent="0.25">
      <c r="A608" s="153"/>
      <c r="B608" s="80"/>
      <c r="C608" s="4" t="s">
        <v>228</v>
      </c>
      <c r="D608" s="7" t="s">
        <v>852</v>
      </c>
      <c r="E608" s="34">
        <v>6.9240520083211354E-2</v>
      </c>
      <c r="F608" s="16"/>
      <c r="G608" s="21">
        <v>0</v>
      </c>
      <c r="H608" s="15">
        <v>0</v>
      </c>
      <c r="I608" s="15">
        <v>0</v>
      </c>
      <c r="J608" s="21">
        <v>0.10298634070004016</v>
      </c>
      <c r="K608" s="15">
        <v>5.3870306912653716E-2</v>
      </c>
      <c r="L608" s="15">
        <v>0.13358964736440798</v>
      </c>
      <c r="M608" s="21">
        <v>6.1566544088056153E-2</v>
      </c>
      <c r="N608" s="15">
        <v>7.3272909347870327E-2</v>
      </c>
      <c r="O608" s="15">
        <v>5.0775883739061015E-2</v>
      </c>
    </row>
    <row r="609" spans="1:15" x14ac:dyDescent="0.25">
      <c r="A609" s="153"/>
      <c r="B609" s="80"/>
      <c r="C609" s="4" t="s">
        <v>24</v>
      </c>
      <c r="D609" s="93" t="s">
        <v>853</v>
      </c>
      <c r="E609" s="34">
        <v>1.5534444974728279E-3</v>
      </c>
      <c r="F609" s="16"/>
      <c r="G609" s="21">
        <v>0</v>
      </c>
      <c r="H609" s="15">
        <v>0</v>
      </c>
      <c r="I609" s="15">
        <v>0</v>
      </c>
      <c r="J609" s="21">
        <v>0</v>
      </c>
      <c r="K609" s="15">
        <v>0</v>
      </c>
      <c r="L609" s="15">
        <v>0</v>
      </c>
      <c r="M609" s="21">
        <v>6.1826210722236282E-3</v>
      </c>
      <c r="N609" s="15">
        <v>7.5371818024598299E-3</v>
      </c>
      <c r="O609" s="15">
        <v>4.9340179031219476E-3</v>
      </c>
    </row>
    <row r="610" spans="1:15" x14ac:dyDescent="0.25">
      <c r="A610" s="153"/>
      <c r="B610" s="80"/>
      <c r="C610" s="4" t="s">
        <v>407</v>
      </c>
      <c r="D610" s="93" t="s">
        <v>758</v>
      </c>
      <c r="E610" s="34">
        <v>0</v>
      </c>
      <c r="F610" s="16"/>
      <c r="G610" s="21">
        <v>0</v>
      </c>
      <c r="H610" s="15">
        <v>0</v>
      </c>
      <c r="I610" s="15">
        <v>0</v>
      </c>
      <c r="J610" s="21">
        <v>0</v>
      </c>
      <c r="K610" s="15">
        <v>0</v>
      </c>
      <c r="L610" s="15">
        <v>0</v>
      </c>
      <c r="M610" s="21">
        <v>0</v>
      </c>
      <c r="N610" s="15">
        <v>0</v>
      </c>
      <c r="O610" s="15">
        <v>0</v>
      </c>
    </row>
    <row r="611" spans="1:15" x14ac:dyDescent="0.25">
      <c r="A611" s="153"/>
      <c r="B611" s="80"/>
      <c r="C611" s="4" t="s">
        <v>396</v>
      </c>
      <c r="D611" s="93" t="s">
        <v>734</v>
      </c>
      <c r="E611" s="34">
        <v>0</v>
      </c>
      <c r="F611" s="16"/>
      <c r="G611" s="21">
        <v>0</v>
      </c>
      <c r="H611" s="15">
        <v>0</v>
      </c>
      <c r="I611" s="15">
        <v>0</v>
      </c>
      <c r="J611" s="21">
        <v>0</v>
      </c>
      <c r="K611" s="15">
        <v>0</v>
      </c>
      <c r="L611" s="15">
        <v>0</v>
      </c>
      <c r="M611" s="21">
        <v>0</v>
      </c>
      <c r="N611" s="15">
        <v>0</v>
      </c>
      <c r="O611" s="15">
        <v>0</v>
      </c>
    </row>
    <row r="612" spans="1:15" x14ac:dyDescent="0.25">
      <c r="A612" s="153"/>
      <c r="B612" s="80"/>
      <c r="C612" s="4" t="s">
        <v>336</v>
      </c>
      <c r="D612" s="93" t="s">
        <v>669</v>
      </c>
      <c r="E612" s="34">
        <v>0</v>
      </c>
      <c r="F612" s="16"/>
      <c r="G612" s="21">
        <v>0</v>
      </c>
      <c r="H612" s="15">
        <v>0</v>
      </c>
      <c r="I612" s="15">
        <v>0</v>
      </c>
      <c r="J612" s="21">
        <v>0</v>
      </c>
      <c r="K612" s="15">
        <v>0</v>
      </c>
      <c r="L612" s="15">
        <v>0</v>
      </c>
      <c r="M612" s="21">
        <v>0</v>
      </c>
      <c r="N612" s="15">
        <v>0</v>
      </c>
      <c r="O612" s="15">
        <v>0</v>
      </c>
    </row>
    <row r="613" spans="1:15" x14ac:dyDescent="0.25">
      <c r="A613" s="153"/>
      <c r="B613" s="80"/>
      <c r="C613" s="5" t="s">
        <v>337</v>
      </c>
      <c r="D613" s="93" t="s">
        <v>726</v>
      </c>
      <c r="E613" s="34">
        <v>0.39137841604919499</v>
      </c>
      <c r="F613" s="16"/>
      <c r="G613" s="21">
        <v>0.56925837521201295</v>
      </c>
      <c r="H613" s="15">
        <v>0.58562307253507984</v>
      </c>
      <c r="I613" s="15">
        <v>0.52713231292306939</v>
      </c>
      <c r="J613" s="21">
        <v>0.33974662822053697</v>
      </c>
      <c r="K613" s="15">
        <v>0.45701141250185967</v>
      </c>
      <c r="L613" s="15">
        <v>0.26668107553713871</v>
      </c>
      <c r="M613" s="21">
        <v>0.33823427145499574</v>
      </c>
      <c r="N613" s="15">
        <v>0.40637085898071157</v>
      </c>
      <c r="O613" s="15">
        <v>0.27542751999871506</v>
      </c>
    </row>
    <row r="614" spans="1:15" x14ac:dyDescent="0.25">
      <c r="A614" s="154"/>
      <c r="B614" s="81"/>
      <c r="C614" s="29" t="s">
        <v>11</v>
      </c>
      <c r="D614" s="104" t="s">
        <v>649</v>
      </c>
      <c r="E614" s="28">
        <v>1</v>
      </c>
      <c r="F614" s="14"/>
      <c r="G614" s="26">
        <v>1</v>
      </c>
      <c r="H614" s="26">
        <v>1</v>
      </c>
      <c r="I614" s="26">
        <v>1</v>
      </c>
      <c r="J614" s="26">
        <v>1</v>
      </c>
      <c r="K614" s="26">
        <v>1</v>
      </c>
      <c r="L614" s="26">
        <v>1</v>
      </c>
      <c r="M614" s="26">
        <v>1</v>
      </c>
      <c r="N614" s="26">
        <v>1</v>
      </c>
      <c r="O614" s="26">
        <v>1</v>
      </c>
    </row>
    <row r="615" spans="1:15" ht="15" customHeight="1" x14ac:dyDescent="0.25">
      <c r="A615" s="156" t="s">
        <v>446</v>
      </c>
      <c r="B615" s="94" t="s">
        <v>586</v>
      </c>
      <c r="C615" s="36" t="s">
        <v>437</v>
      </c>
      <c r="D615" s="90" t="s">
        <v>854</v>
      </c>
      <c r="E615" s="34">
        <v>0.15510664966754428</v>
      </c>
      <c r="F615" s="16"/>
      <c r="G615" s="21">
        <v>4.3344678519316615E-2</v>
      </c>
      <c r="H615" s="15">
        <v>2.4619535006409569E-2</v>
      </c>
      <c r="I615" s="15">
        <v>9.1547009819526431E-2</v>
      </c>
      <c r="J615" s="21">
        <v>0.25836976900681857</v>
      </c>
      <c r="K615" s="15">
        <v>8.9424728222207706E-2</v>
      </c>
      <c r="L615" s="15">
        <v>0.36363634885601032</v>
      </c>
      <c r="M615" s="21">
        <v>4.1326375713596736E-2</v>
      </c>
      <c r="N615" s="15">
        <v>4.8066666709048474E-2</v>
      </c>
      <c r="O615" s="15">
        <v>3.5113329292177899E-2</v>
      </c>
    </row>
    <row r="616" spans="1:15" x14ac:dyDescent="0.25">
      <c r="A616" s="156"/>
      <c r="B616" s="82"/>
      <c r="C616" s="36" t="s">
        <v>438</v>
      </c>
      <c r="D616" s="90" t="s">
        <v>855</v>
      </c>
      <c r="E616" s="34">
        <v>0.25550565161630207</v>
      </c>
      <c r="F616" s="16"/>
      <c r="G616" s="21">
        <v>0.27540219399280702</v>
      </c>
      <c r="H616" s="15">
        <v>0.29670528987465283</v>
      </c>
      <c r="I616" s="15">
        <v>0.22056368849835872</v>
      </c>
      <c r="J616" s="21">
        <v>0.15774028384293409</v>
      </c>
      <c r="K616" s="15">
        <v>0.21385947391599366</v>
      </c>
      <c r="L616" s="15">
        <v>0.12277343796535353</v>
      </c>
      <c r="M616" s="21">
        <v>0.44071788740530465</v>
      </c>
      <c r="N616" s="15">
        <v>0.44137131846353206</v>
      </c>
      <c r="O616" s="15">
        <v>0.4401155695675868</v>
      </c>
    </row>
    <row r="617" spans="1:15" x14ac:dyDescent="0.25">
      <c r="A617" s="156"/>
      <c r="B617" s="82"/>
      <c r="C617" s="36" t="s">
        <v>439</v>
      </c>
      <c r="D617" s="90" t="s">
        <v>856</v>
      </c>
      <c r="E617" s="34">
        <v>0.14583351455303023</v>
      </c>
      <c r="F617" s="16"/>
      <c r="G617" s="21">
        <v>0.1992121085830432</v>
      </c>
      <c r="H617" s="15">
        <v>0.22206526894193687</v>
      </c>
      <c r="I617" s="15">
        <v>0.14038342157634806</v>
      </c>
      <c r="J617" s="21">
        <v>0.17478964852744214</v>
      </c>
      <c r="K617" s="15">
        <v>0.20669719014314947</v>
      </c>
      <c r="L617" s="15">
        <v>0.15490864011380795</v>
      </c>
      <c r="M617" s="21">
        <v>3.7518482414933087E-2</v>
      </c>
      <c r="N617" s="15">
        <v>2.2277142883436317E-2</v>
      </c>
      <c r="O617" s="15">
        <v>5.1567601376962632E-2</v>
      </c>
    </row>
    <row r="618" spans="1:15" x14ac:dyDescent="0.25">
      <c r="A618" s="156"/>
      <c r="B618" s="82"/>
      <c r="C618" s="36" t="s">
        <v>440</v>
      </c>
      <c r="D618" s="146" t="s">
        <v>857</v>
      </c>
      <c r="E618" s="34">
        <v>9.2067990338071504E-2</v>
      </c>
      <c r="F618" s="16"/>
      <c r="G618" s="21">
        <v>3.7737747811210755E-3</v>
      </c>
      <c r="H618" s="15">
        <v>5.2397718077332152E-3</v>
      </c>
      <c r="I618" s="15">
        <v>0</v>
      </c>
      <c r="J618" s="21">
        <v>7.3455277154555659E-2</v>
      </c>
      <c r="K618" s="15">
        <v>6.3099899688551897E-2</v>
      </c>
      <c r="L618" s="15">
        <v>7.9907524369574545E-2</v>
      </c>
      <c r="M618" s="21">
        <v>0.21038078482817338</v>
      </c>
      <c r="N618" s="15">
        <v>0.14241804934105817</v>
      </c>
      <c r="O618" s="15">
        <v>0.27302728344269944</v>
      </c>
    </row>
    <row r="619" spans="1:15" x14ac:dyDescent="0.25">
      <c r="A619" s="156"/>
      <c r="B619" s="82"/>
      <c r="C619" s="36" t="s">
        <v>441</v>
      </c>
      <c r="D619" s="146" t="s">
        <v>858</v>
      </c>
      <c r="E619" s="34">
        <v>0.11721257479276248</v>
      </c>
      <c r="F619" s="16"/>
      <c r="G619" s="21">
        <v>7.5809513827931385E-2</v>
      </c>
      <c r="H619" s="15">
        <v>6.3312857337829917E-2</v>
      </c>
      <c r="I619" s="15">
        <v>0.10797845159150996</v>
      </c>
      <c r="J619" s="21">
        <v>6.7509688795745842E-2</v>
      </c>
      <c r="K619" s="15">
        <v>9.5299031938993334E-2</v>
      </c>
      <c r="L619" s="15">
        <v>5.0194654892652915E-2</v>
      </c>
      <c r="M619" s="21">
        <v>0.25783848233647216</v>
      </c>
      <c r="N619" s="15">
        <v>0.2657590045593084</v>
      </c>
      <c r="O619" s="15">
        <v>0.25053752570335958</v>
      </c>
    </row>
    <row r="620" spans="1:15" x14ac:dyDescent="0.25">
      <c r="A620" s="156"/>
      <c r="B620" s="82"/>
      <c r="C620" s="36" t="s">
        <v>442</v>
      </c>
      <c r="D620" s="145" t="s">
        <v>859</v>
      </c>
      <c r="E620" s="34">
        <v>1.6636685381829865E-2</v>
      </c>
      <c r="F620" s="16"/>
      <c r="G620" s="21">
        <v>6.7752545260493435E-3</v>
      </c>
      <c r="H620" s="15">
        <v>7.9784750723103925E-3</v>
      </c>
      <c r="I620" s="15">
        <v>3.6779198990480664E-3</v>
      </c>
      <c r="J620" s="21">
        <v>2.4507818399184075E-2</v>
      </c>
      <c r="K620" s="15">
        <v>2.976290737978252E-2</v>
      </c>
      <c r="L620" s="15">
        <v>2.1233468106203624E-2</v>
      </c>
      <c r="M620" s="21">
        <v>9.1747185372471514E-3</v>
      </c>
      <c r="N620" s="15">
        <v>0</v>
      </c>
      <c r="O620" s="15">
        <v>1.7631764711341792E-2</v>
      </c>
    </row>
    <row r="621" spans="1:15" x14ac:dyDescent="0.25">
      <c r="A621" s="156"/>
      <c r="B621" s="82"/>
      <c r="C621" s="36" t="s">
        <v>443</v>
      </c>
      <c r="D621" s="107" t="s">
        <v>860</v>
      </c>
      <c r="E621" s="34">
        <v>5.4515459365396673E-2</v>
      </c>
      <c r="F621" s="16"/>
      <c r="G621" s="21">
        <v>1.4423615254979657E-3</v>
      </c>
      <c r="H621" s="15">
        <v>2.0026752247303335E-3</v>
      </c>
      <c r="I621" s="15">
        <v>0</v>
      </c>
      <c r="J621" s="21">
        <v>1.1788184685079427E-2</v>
      </c>
      <c r="K621" s="15">
        <v>1.1834568039682849E-2</v>
      </c>
      <c r="L621" s="15">
        <v>1.1759284061075737E-2</v>
      </c>
      <c r="M621" s="21">
        <v>0.19117154378354756</v>
      </c>
      <c r="N621" s="15">
        <v>0.20998998114558229</v>
      </c>
      <c r="O621" s="15">
        <v>0.17382513767322133</v>
      </c>
    </row>
    <row r="622" spans="1:15" x14ac:dyDescent="0.25">
      <c r="A622" s="156"/>
      <c r="B622" s="82"/>
      <c r="C622" s="36" t="s">
        <v>444</v>
      </c>
      <c r="D622" s="90" t="s">
        <v>861</v>
      </c>
      <c r="E622" s="34">
        <v>5.0736859378545857E-2</v>
      </c>
      <c r="F622" s="16"/>
      <c r="G622" s="21">
        <v>8.6009298909296483E-2</v>
      </c>
      <c r="H622" s="15">
        <v>7.0860143507714607E-2</v>
      </c>
      <c r="I622" s="15">
        <v>0.12500630884313577</v>
      </c>
      <c r="J622" s="21">
        <v>1.6054413750269607E-2</v>
      </c>
      <c r="K622" s="15">
        <v>1.0470139216377256E-2</v>
      </c>
      <c r="L622" s="15">
        <v>1.9533873569816739E-2</v>
      </c>
      <c r="M622" s="21">
        <v>9.0994045484117519E-2</v>
      </c>
      <c r="N622" s="15">
        <v>0.15129955109233878</v>
      </c>
      <c r="O622" s="15">
        <v>3.5405806628577216E-2</v>
      </c>
    </row>
    <row r="623" spans="1:15" x14ac:dyDescent="0.25">
      <c r="A623" s="156"/>
      <c r="B623" s="82"/>
      <c r="C623" s="36" t="s">
        <v>445</v>
      </c>
      <c r="D623" s="90" t="s">
        <v>862</v>
      </c>
      <c r="E623" s="34">
        <v>5.4204824747305265E-2</v>
      </c>
      <c r="F623" s="16"/>
      <c r="G623" s="21">
        <v>7.5037980130725226E-2</v>
      </c>
      <c r="H623" s="15">
        <v>9.4650642270705354E-2</v>
      </c>
      <c r="I623" s="15">
        <v>2.4550995211289166E-2</v>
      </c>
      <c r="J623" s="21">
        <v>3.7013923447929344E-2</v>
      </c>
      <c r="K623" s="15">
        <v>5.4422241808839235E-2</v>
      </c>
      <c r="L623" s="15">
        <v>2.6167117135840069E-2</v>
      </c>
      <c r="M623" s="21">
        <v>7.1137630016180869E-2</v>
      </c>
      <c r="N623" s="15">
        <v>4.3571017474226224E-3</v>
      </c>
      <c r="O623" s="15">
        <v>0.13269439699562624</v>
      </c>
    </row>
    <row r="624" spans="1:15" x14ac:dyDescent="0.25">
      <c r="A624" s="156"/>
      <c r="B624" s="82"/>
      <c r="C624" s="36" t="s">
        <v>24</v>
      </c>
      <c r="D624" s="93" t="s">
        <v>863</v>
      </c>
      <c r="E624" s="34">
        <v>5.4315795003047568E-4</v>
      </c>
      <c r="F624" s="16"/>
      <c r="G624" s="21">
        <v>0</v>
      </c>
      <c r="H624" s="15">
        <v>0</v>
      </c>
      <c r="I624" s="15">
        <v>0</v>
      </c>
      <c r="J624" s="21">
        <v>1.0402915686161876E-3</v>
      </c>
      <c r="K624" s="15">
        <v>2.7098822567486092E-3</v>
      </c>
      <c r="L624" s="15">
        <v>0</v>
      </c>
      <c r="M624" s="21">
        <v>0</v>
      </c>
      <c r="N624" s="15">
        <v>0</v>
      </c>
      <c r="O624" s="15">
        <v>0</v>
      </c>
    </row>
    <row r="625" spans="1:15" x14ac:dyDescent="0.25">
      <c r="A625" s="156"/>
      <c r="B625" s="82"/>
      <c r="C625" s="36" t="s">
        <v>396</v>
      </c>
      <c r="D625" s="93" t="s">
        <v>734</v>
      </c>
      <c r="E625" s="34">
        <v>2.6902726504368774E-2</v>
      </c>
      <c r="F625" s="16"/>
      <c r="G625" s="21">
        <v>2.5362751907234936E-2</v>
      </c>
      <c r="H625" s="15">
        <v>1.3535646701529574E-2</v>
      </c>
      <c r="I625" s="15">
        <v>5.5808128363489432E-2</v>
      </c>
      <c r="J625" s="21">
        <v>3.3013635130035614E-2</v>
      </c>
      <c r="K625" s="15">
        <v>1.137031849476846E-2</v>
      </c>
      <c r="L625" s="15">
        <v>4.6499191783292607E-2</v>
      </c>
      <c r="M625" s="21">
        <v>1.5593140073740791E-2</v>
      </c>
      <c r="N625" s="15">
        <v>0</v>
      </c>
      <c r="O625" s="15">
        <v>2.996654074727461E-2</v>
      </c>
    </row>
    <row r="626" spans="1:15" x14ac:dyDescent="0.25">
      <c r="A626" s="156"/>
      <c r="B626" s="82"/>
      <c r="C626" s="36" t="s">
        <v>336</v>
      </c>
      <c r="D626" s="93" t="s">
        <v>669</v>
      </c>
      <c r="E626" s="34">
        <v>6.7582346447921484E-4</v>
      </c>
      <c r="F626" s="16"/>
      <c r="G626" s="21">
        <v>0</v>
      </c>
      <c r="H626" s="15">
        <v>0</v>
      </c>
      <c r="I626" s="15">
        <v>0</v>
      </c>
      <c r="J626" s="21">
        <v>1.2943812236040394E-3</v>
      </c>
      <c r="K626" s="15">
        <v>0</v>
      </c>
      <c r="L626" s="15">
        <v>2.1008866042711133E-3</v>
      </c>
      <c r="M626" s="21">
        <v>0</v>
      </c>
      <c r="N626" s="15">
        <v>0</v>
      </c>
      <c r="O626" s="15">
        <v>0</v>
      </c>
    </row>
    <row r="627" spans="1:15" x14ac:dyDescent="0.25">
      <c r="A627" s="156"/>
      <c r="B627" s="82"/>
      <c r="C627" s="37" t="s">
        <v>337</v>
      </c>
      <c r="D627" s="93" t="s">
        <v>726</v>
      </c>
      <c r="E627" s="34">
        <v>0.38367776115101759</v>
      </c>
      <c r="F627" s="16"/>
      <c r="G627" s="21">
        <v>0.56925837521201295</v>
      </c>
      <c r="H627" s="15">
        <v>0.58562307253507984</v>
      </c>
      <c r="I627" s="15">
        <v>0.52713231292306939</v>
      </c>
      <c r="J627" s="21">
        <v>0.32545012416290758</v>
      </c>
      <c r="K627" s="15">
        <v>0.45175050315513737</v>
      </c>
      <c r="L627" s="15">
        <v>0.24675465687708417</v>
      </c>
      <c r="M627" s="21">
        <v>0.33729440143644246</v>
      </c>
      <c r="N627" s="15">
        <v>0.40637085898071157</v>
      </c>
      <c r="O627" s="15">
        <v>0.27362129924555523</v>
      </c>
    </row>
    <row r="628" spans="1:15" x14ac:dyDescent="0.25">
      <c r="A628" s="157"/>
      <c r="B628" s="83"/>
      <c r="C628" s="29" t="s">
        <v>11</v>
      </c>
      <c r="D628" s="104" t="s">
        <v>649</v>
      </c>
      <c r="E628" s="28" t="s">
        <v>397</v>
      </c>
      <c r="F628" s="14"/>
      <c r="G628" s="27" t="s">
        <v>397</v>
      </c>
      <c r="H628" s="27" t="s">
        <v>397</v>
      </c>
      <c r="I628" s="27" t="s">
        <v>397</v>
      </c>
      <c r="J628" s="27" t="s">
        <v>397</v>
      </c>
      <c r="K628" s="27" t="s">
        <v>397</v>
      </c>
      <c r="L628" s="27" t="s">
        <v>397</v>
      </c>
      <c r="M628" s="27" t="s">
        <v>397</v>
      </c>
      <c r="N628" s="27" t="s">
        <v>397</v>
      </c>
      <c r="O628" s="27" t="s">
        <v>397</v>
      </c>
    </row>
    <row r="629" spans="1:15" ht="25.5" x14ac:dyDescent="0.25">
      <c r="A629" s="153" t="s">
        <v>357</v>
      </c>
      <c r="B629" s="94" t="s">
        <v>587</v>
      </c>
      <c r="C629" s="4" t="s">
        <v>133</v>
      </c>
      <c r="D629" s="93" t="s">
        <v>748</v>
      </c>
      <c r="E629" s="34">
        <v>6.9406030379050396E-2</v>
      </c>
      <c r="F629" s="16"/>
      <c r="G629" s="21">
        <v>8.0481682486992241E-3</v>
      </c>
      <c r="H629" s="15">
        <v>3.506957131034963E-3</v>
      </c>
      <c r="I629" s="15">
        <v>1.9738170124891295E-2</v>
      </c>
      <c r="J629" s="21">
        <v>0.12132658247520502</v>
      </c>
      <c r="K629" s="15">
        <v>8.162608507169121E-2</v>
      </c>
      <c r="L629" s="15">
        <v>0.14606323979625518</v>
      </c>
      <c r="M629" s="21">
        <v>1.6855133024342148E-2</v>
      </c>
      <c r="N629" s="15">
        <v>2.2947850107226785E-2</v>
      </c>
      <c r="O629" s="15">
        <v>1.1239005457434746E-2</v>
      </c>
    </row>
    <row r="630" spans="1:15" x14ac:dyDescent="0.25">
      <c r="A630" s="153"/>
      <c r="B630" s="80"/>
      <c r="C630" s="4" t="s">
        <v>134</v>
      </c>
      <c r="D630" s="93" t="s">
        <v>749</v>
      </c>
      <c r="E630" s="34">
        <v>0.27861640075131044</v>
      </c>
      <c r="F630" s="16"/>
      <c r="G630" s="21">
        <v>8.327501570229888E-2</v>
      </c>
      <c r="H630" s="15">
        <v>6.9896538007648196E-2</v>
      </c>
      <c r="I630" s="15">
        <v>0.11771394075969592</v>
      </c>
      <c r="J630" s="21">
        <v>0.36183150236248141</v>
      </c>
      <c r="K630" s="15">
        <v>0.25530214898640935</v>
      </c>
      <c r="L630" s="15">
        <v>0.42820800345044402</v>
      </c>
      <c r="M630" s="21">
        <v>0.2818790710484968</v>
      </c>
      <c r="N630" s="15">
        <v>0.29558198546990205</v>
      </c>
      <c r="O630" s="15">
        <v>0.26924803724500673</v>
      </c>
    </row>
    <row r="631" spans="1:15" x14ac:dyDescent="0.25">
      <c r="A631" s="153"/>
      <c r="B631" s="80"/>
      <c r="C631" s="4" t="s">
        <v>135</v>
      </c>
      <c r="D631" s="93" t="s">
        <v>750</v>
      </c>
      <c r="E631" s="34">
        <v>0.23967100577363862</v>
      </c>
      <c r="F631" s="16"/>
      <c r="G631" s="21">
        <v>0.31724192228757103</v>
      </c>
      <c r="H631" s="15">
        <v>0.32110631825806224</v>
      </c>
      <c r="I631" s="15">
        <v>0.30729418038020428</v>
      </c>
      <c r="J631" s="21">
        <v>0.1527293263530978</v>
      </c>
      <c r="K631" s="15">
        <v>0.16734588084227439</v>
      </c>
      <c r="L631" s="15">
        <v>0.14362201729502314</v>
      </c>
      <c r="M631" s="21">
        <v>0.35037313953994453</v>
      </c>
      <c r="N631" s="15">
        <v>0.27261696588728623</v>
      </c>
      <c r="O631" s="15">
        <v>0.42204700596231148</v>
      </c>
    </row>
    <row r="632" spans="1:15" x14ac:dyDescent="0.25">
      <c r="A632" s="153"/>
      <c r="B632" s="80"/>
      <c r="C632" s="4" t="s">
        <v>136</v>
      </c>
      <c r="D632" s="93" t="s">
        <v>727</v>
      </c>
      <c r="E632" s="34">
        <v>1.7036010035512406E-2</v>
      </c>
      <c r="F632" s="16"/>
      <c r="G632" s="21">
        <v>7.8723632981886338E-3</v>
      </c>
      <c r="H632" s="15">
        <v>1.0930537634741553E-2</v>
      </c>
      <c r="I632" s="15">
        <v>0</v>
      </c>
      <c r="J632" s="21">
        <v>2.4578006800974456E-2</v>
      </c>
      <c r="K632" s="15">
        <v>3.5268470370292106E-2</v>
      </c>
      <c r="L632" s="15">
        <v>1.7916973534072858E-2</v>
      </c>
      <c r="M632" s="21">
        <v>9.6286384171003908E-3</v>
      </c>
      <c r="N632" s="15">
        <v>2.482339554868282E-3</v>
      </c>
      <c r="O632" s="15">
        <v>1.6215933624731994E-2</v>
      </c>
    </row>
    <row r="633" spans="1:15" x14ac:dyDescent="0.25">
      <c r="A633" s="153"/>
      <c r="B633" s="80"/>
      <c r="C633" s="4" t="s">
        <v>396</v>
      </c>
      <c r="D633" s="93" t="s">
        <v>734</v>
      </c>
      <c r="E633" s="34">
        <v>1.1520952407343322E-2</v>
      </c>
      <c r="F633" s="16"/>
      <c r="G633" s="21">
        <v>1.4304155251231371E-2</v>
      </c>
      <c r="H633" s="15">
        <v>8.9365764334345572E-3</v>
      </c>
      <c r="I633" s="15">
        <v>2.812139581214301E-2</v>
      </c>
      <c r="J633" s="21">
        <v>1.3946866140452409E-2</v>
      </c>
      <c r="K633" s="15">
        <v>8.7069115741983064E-3</v>
      </c>
      <c r="L633" s="15">
        <v>1.7211786455325503E-2</v>
      </c>
      <c r="M633" s="21">
        <v>3.9696165336706489E-3</v>
      </c>
      <c r="N633" s="15">
        <v>0</v>
      </c>
      <c r="O633" s="15">
        <v>7.6287184649627181E-3</v>
      </c>
    </row>
    <row r="634" spans="1:15" x14ac:dyDescent="0.25">
      <c r="A634" s="153"/>
      <c r="B634" s="80"/>
      <c r="C634" s="4" t="s">
        <v>336</v>
      </c>
      <c r="D634" s="93" t="s">
        <v>669</v>
      </c>
      <c r="E634" s="34">
        <v>7.1839502129680312E-5</v>
      </c>
      <c r="F634" s="16"/>
      <c r="G634" s="21">
        <v>0</v>
      </c>
      <c r="H634" s="15">
        <v>0</v>
      </c>
      <c r="I634" s="15">
        <v>0</v>
      </c>
      <c r="J634" s="21">
        <v>1.375917048712955E-4</v>
      </c>
      <c r="K634" s="15">
        <v>0</v>
      </c>
      <c r="L634" s="15">
        <v>2.2332259179259865E-4</v>
      </c>
      <c r="M634" s="21">
        <v>0</v>
      </c>
      <c r="N634" s="15">
        <v>0</v>
      </c>
      <c r="O634" s="15">
        <v>0</v>
      </c>
    </row>
    <row r="635" spans="1:15" x14ac:dyDescent="0.25">
      <c r="A635" s="153"/>
      <c r="B635" s="80"/>
      <c r="C635" s="5" t="s">
        <v>337</v>
      </c>
      <c r="D635" s="93" t="s">
        <v>726</v>
      </c>
      <c r="E635" s="34">
        <v>0.38367776115101759</v>
      </c>
      <c r="F635" s="16"/>
      <c r="G635" s="21">
        <v>0.56925837521201295</v>
      </c>
      <c r="H635" s="15">
        <v>0.58562307253507984</v>
      </c>
      <c r="I635" s="15">
        <v>0.52713231292306939</v>
      </c>
      <c r="J635" s="21">
        <v>0.32545012416290758</v>
      </c>
      <c r="K635" s="15">
        <v>0.45175050315513737</v>
      </c>
      <c r="L635" s="15">
        <v>0.24675465687708417</v>
      </c>
      <c r="M635" s="21">
        <v>0.33729440143644246</v>
      </c>
      <c r="N635" s="15">
        <v>0.40637085898071157</v>
      </c>
      <c r="O635" s="15">
        <v>0.27362129924555523</v>
      </c>
    </row>
    <row r="636" spans="1:15" x14ac:dyDescent="0.25">
      <c r="A636" s="154"/>
      <c r="B636" s="81"/>
      <c r="C636" s="29" t="s">
        <v>11</v>
      </c>
      <c r="D636" s="104" t="s">
        <v>649</v>
      </c>
      <c r="E636" s="28">
        <v>1</v>
      </c>
      <c r="F636" s="14"/>
      <c r="G636" s="26">
        <v>1</v>
      </c>
      <c r="H636" s="26">
        <v>1</v>
      </c>
      <c r="I636" s="26">
        <v>1</v>
      </c>
      <c r="J636" s="26">
        <v>1</v>
      </c>
      <c r="K636" s="26">
        <v>1</v>
      </c>
      <c r="L636" s="26">
        <v>1</v>
      </c>
      <c r="M636" s="26">
        <v>1</v>
      </c>
      <c r="N636" s="26">
        <v>1</v>
      </c>
      <c r="O636" s="26">
        <v>1</v>
      </c>
    </row>
    <row r="637" spans="1:15" ht="15" customHeight="1" x14ac:dyDescent="0.25">
      <c r="A637" s="156" t="s">
        <v>447</v>
      </c>
      <c r="B637" s="94" t="s">
        <v>588</v>
      </c>
      <c r="C637" s="4" t="s">
        <v>229</v>
      </c>
      <c r="D637" s="90" t="s">
        <v>864</v>
      </c>
      <c r="E637" s="34">
        <v>6.1875438880786449E-2</v>
      </c>
      <c r="F637" s="16"/>
      <c r="G637" s="21"/>
      <c r="H637" s="15"/>
      <c r="I637" s="15"/>
      <c r="J637" s="21">
        <v>6.1875438880786449E-2</v>
      </c>
      <c r="K637" s="15">
        <v>0</v>
      </c>
      <c r="L637" s="15">
        <v>6.8586910557848726E-2</v>
      </c>
      <c r="M637" s="21"/>
      <c r="N637" s="15"/>
      <c r="O637" s="15"/>
    </row>
    <row r="638" spans="1:15" x14ac:dyDescent="0.25">
      <c r="A638" s="156"/>
      <c r="B638" s="82"/>
      <c r="C638" s="4" t="s">
        <v>230</v>
      </c>
      <c r="D638" s="90" t="s">
        <v>865</v>
      </c>
      <c r="E638" s="34">
        <v>0.13734762959361888</v>
      </c>
      <c r="F638" s="16"/>
      <c r="G638" s="21"/>
      <c r="H638" s="15"/>
      <c r="I638" s="15"/>
      <c r="J638" s="21">
        <v>0.13734762959361888</v>
      </c>
      <c r="K638" s="15">
        <v>0.81935483870967762</v>
      </c>
      <c r="L638" s="15">
        <v>6.3372040081380268E-2</v>
      </c>
      <c r="M638" s="21"/>
      <c r="N638" s="15"/>
      <c r="O638" s="15"/>
    </row>
    <row r="639" spans="1:15" x14ac:dyDescent="0.25">
      <c r="A639" s="156"/>
      <c r="B639" s="82"/>
      <c r="C639" s="4" t="s">
        <v>231</v>
      </c>
      <c r="D639" s="90" t="s">
        <v>866</v>
      </c>
      <c r="E639" s="34">
        <v>0.73235024037163032</v>
      </c>
      <c r="F639" s="16"/>
      <c r="G639" s="21"/>
      <c r="H639" s="15"/>
      <c r="I639" s="15"/>
      <c r="J639" s="21">
        <v>0.73235024037163032</v>
      </c>
      <c r="K639" s="15">
        <v>0.18064516129032263</v>
      </c>
      <c r="L639" s="15">
        <v>0.79219228883741322</v>
      </c>
      <c r="M639" s="21"/>
      <c r="N639" s="15"/>
      <c r="O639" s="15"/>
    </row>
    <row r="640" spans="1:15" x14ac:dyDescent="0.25">
      <c r="A640" s="156"/>
      <c r="B640" s="82"/>
      <c r="C640" s="4" t="s">
        <v>336</v>
      </c>
      <c r="D640" s="90" t="s">
        <v>669</v>
      </c>
      <c r="E640" s="34">
        <v>6.8426691153963853E-2</v>
      </c>
      <c r="F640" s="16"/>
      <c r="G640" s="21"/>
      <c r="H640" s="15"/>
      <c r="I640" s="15"/>
      <c r="J640" s="21">
        <v>6.8426691153963853E-2</v>
      </c>
      <c r="K640" s="15">
        <v>0</v>
      </c>
      <c r="L640" s="15">
        <v>7.5848760523358191E-2</v>
      </c>
      <c r="M640" s="21"/>
      <c r="N640" s="15"/>
      <c r="O640" s="15"/>
    </row>
    <row r="641" spans="1:15" x14ac:dyDescent="0.25">
      <c r="A641" s="157"/>
      <c r="B641" s="83"/>
      <c r="C641" s="29" t="s">
        <v>11</v>
      </c>
      <c r="D641" s="104" t="s">
        <v>649</v>
      </c>
      <c r="E641" s="28">
        <v>1</v>
      </c>
      <c r="F641" s="14"/>
      <c r="G641" s="26"/>
      <c r="H641" s="26"/>
      <c r="I641" s="26"/>
      <c r="J641" s="26">
        <v>1</v>
      </c>
      <c r="K641" s="26">
        <v>1</v>
      </c>
      <c r="L641" s="26">
        <v>1</v>
      </c>
      <c r="M641" s="26"/>
      <c r="N641" s="26"/>
      <c r="O641" s="26"/>
    </row>
    <row r="642" spans="1:15" x14ac:dyDescent="0.25">
      <c r="A642" s="153" t="s">
        <v>232</v>
      </c>
      <c r="B642" s="94" t="s">
        <v>589</v>
      </c>
      <c r="C642" s="4" t="s">
        <v>233</v>
      </c>
      <c r="D642" s="90" t="s">
        <v>867</v>
      </c>
      <c r="E642" s="34">
        <v>6.7828913016078768E-2</v>
      </c>
      <c r="F642" s="16"/>
      <c r="G642" s="21"/>
      <c r="H642" s="15"/>
      <c r="I642" s="15"/>
      <c r="J642" s="21">
        <v>6.7828913016078768E-2</v>
      </c>
      <c r="K642" s="15">
        <v>0</v>
      </c>
      <c r="L642" s="15">
        <v>7.5186142909355408E-2</v>
      </c>
      <c r="M642" s="21"/>
      <c r="N642" s="15"/>
      <c r="O642" s="15"/>
    </row>
    <row r="643" spans="1:15" x14ac:dyDescent="0.25">
      <c r="A643" s="153"/>
      <c r="B643" s="80"/>
      <c r="C643" s="4" t="s">
        <v>234</v>
      </c>
      <c r="D643" s="90" t="s">
        <v>868</v>
      </c>
      <c r="E643" s="34">
        <v>1.9570707070707065E-2</v>
      </c>
      <c r="F643" s="16"/>
      <c r="G643" s="21"/>
      <c r="H643" s="15"/>
      <c r="I643" s="15"/>
      <c r="J643" s="21">
        <v>1.9570707070707065E-2</v>
      </c>
      <c r="K643" s="15">
        <v>0.2</v>
      </c>
      <c r="L643" s="15">
        <v>0</v>
      </c>
      <c r="M643" s="21"/>
      <c r="N643" s="15"/>
      <c r="O643" s="15"/>
    </row>
    <row r="644" spans="1:15" x14ac:dyDescent="0.25">
      <c r="A644" s="153"/>
      <c r="B644" s="80"/>
      <c r="C644" s="4" t="s">
        <v>235</v>
      </c>
      <c r="D644" s="90" t="s">
        <v>869</v>
      </c>
      <c r="E644" s="34">
        <v>4.7348484848484841E-2</v>
      </c>
      <c r="F644" s="16"/>
      <c r="G644" s="21"/>
      <c r="H644" s="15"/>
      <c r="I644" s="15"/>
      <c r="J644" s="21">
        <v>4.7348484848484841E-2</v>
      </c>
      <c r="K644" s="15">
        <v>0.45161290322580649</v>
      </c>
      <c r="L644" s="15">
        <v>3.4989503149055316E-3</v>
      </c>
      <c r="M644" s="21"/>
      <c r="N644" s="15"/>
      <c r="O644" s="15"/>
    </row>
    <row r="645" spans="1:15" ht="26.25" x14ac:dyDescent="0.25">
      <c r="A645" s="153"/>
      <c r="B645" s="80"/>
      <c r="C645" s="4" t="s">
        <v>236</v>
      </c>
      <c r="D645" s="119" t="s">
        <v>994</v>
      </c>
      <c r="E645" s="34">
        <v>1.8139730639730636E-2</v>
      </c>
      <c r="F645" s="16"/>
      <c r="G645" s="21"/>
      <c r="H645" s="15"/>
      <c r="I645" s="15"/>
      <c r="J645" s="21">
        <v>1.8139730639730636E-2</v>
      </c>
      <c r="K645" s="15">
        <v>0.13548387096774195</v>
      </c>
      <c r="L645" s="15">
        <v>5.4117098203872206E-3</v>
      </c>
      <c r="M645" s="21"/>
      <c r="N645" s="15"/>
      <c r="O645" s="15"/>
    </row>
    <row r="646" spans="1:15" ht="26.25" x14ac:dyDescent="0.25">
      <c r="A646" s="153"/>
      <c r="B646" s="80"/>
      <c r="C646" s="4" t="s">
        <v>237</v>
      </c>
      <c r="D646" s="119" t="s">
        <v>995</v>
      </c>
      <c r="E646" s="34">
        <v>0</v>
      </c>
      <c r="F646" s="16"/>
      <c r="G646" s="21"/>
      <c r="H646" s="15"/>
      <c r="I646" s="15"/>
      <c r="J646" s="21">
        <v>0</v>
      </c>
      <c r="K646" s="15">
        <v>0</v>
      </c>
      <c r="L646" s="15">
        <v>0</v>
      </c>
      <c r="M646" s="21"/>
      <c r="N646" s="15"/>
      <c r="O646" s="15"/>
    </row>
    <row r="647" spans="1:15" ht="26.25" x14ac:dyDescent="0.25">
      <c r="A647" s="153"/>
      <c r="B647" s="80"/>
      <c r="C647" s="4" t="s">
        <v>238</v>
      </c>
      <c r="D647" s="119" t="s">
        <v>996</v>
      </c>
      <c r="E647" s="34">
        <v>5.4178145087235971E-3</v>
      </c>
      <c r="F647" s="16"/>
      <c r="G647" s="21"/>
      <c r="H647" s="15"/>
      <c r="I647" s="15"/>
      <c r="J647" s="21">
        <v>5.4178145087235971E-3</v>
      </c>
      <c r="K647" s="15">
        <v>0</v>
      </c>
      <c r="L647" s="15">
        <v>6.0054710859469475E-3</v>
      </c>
      <c r="M647" s="21"/>
      <c r="N647" s="15"/>
      <c r="O647" s="15"/>
    </row>
    <row r="648" spans="1:15" x14ac:dyDescent="0.25">
      <c r="A648" s="153"/>
      <c r="B648" s="80"/>
      <c r="C648" s="4" t="s">
        <v>396</v>
      </c>
      <c r="D648" s="93" t="s">
        <v>734</v>
      </c>
      <c r="E648" s="34">
        <v>4.0917418390680409E-2</v>
      </c>
      <c r="F648" s="16"/>
      <c r="G648" s="21"/>
      <c r="H648" s="15"/>
      <c r="I648" s="15"/>
      <c r="J648" s="21">
        <v>4.0917418390680409E-2</v>
      </c>
      <c r="K648" s="15">
        <v>3.2258064516129038E-2</v>
      </c>
      <c r="L648" s="15">
        <v>4.1856676508633887E-2</v>
      </c>
      <c r="M648" s="21"/>
      <c r="N648" s="15"/>
      <c r="O648" s="15"/>
    </row>
    <row r="649" spans="1:15" x14ac:dyDescent="0.25">
      <c r="A649" s="153"/>
      <c r="B649" s="80"/>
      <c r="C649" s="4" t="s">
        <v>336</v>
      </c>
      <c r="D649" s="90" t="s">
        <v>669</v>
      </c>
      <c r="E649" s="34">
        <v>0</v>
      </c>
      <c r="F649" s="16"/>
      <c r="G649" s="21"/>
      <c r="H649" s="15"/>
      <c r="I649" s="15"/>
      <c r="J649" s="21">
        <v>0</v>
      </c>
      <c r="K649" s="15">
        <v>0</v>
      </c>
      <c r="L649" s="15">
        <v>0</v>
      </c>
      <c r="M649" s="21"/>
      <c r="N649" s="15"/>
      <c r="O649" s="15"/>
    </row>
    <row r="650" spans="1:15" x14ac:dyDescent="0.25">
      <c r="A650" s="153"/>
      <c r="B650" s="80"/>
      <c r="C650" s="5" t="s">
        <v>337</v>
      </c>
      <c r="D650" s="93" t="s">
        <v>726</v>
      </c>
      <c r="E650" s="34">
        <v>0.80077693152559382</v>
      </c>
      <c r="F650" s="16"/>
      <c r="G650" s="21"/>
      <c r="H650" s="15"/>
      <c r="I650" s="15"/>
      <c r="J650" s="21">
        <v>0.80077693152559382</v>
      </c>
      <c r="K650" s="15">
        <v>0.18064516129032263</v>
      </c>
      <c r="L650" s="15">
        <v>0.8680410493607712</v>
      </c>
      <c r="M650" s="21"/>
      <c r="N650" s="15"/>
      <c r="O650" s="15"/>
    </row>
    <row r="651" spans="1:15" x14ac:dyDescent="0.25">
      <c r="A651" s="154"/>
      <c r="B651" s="81"/>
      <c r="C651" s="29" t="s">
        <v>11</v>
      </c>
      <c r="D651" s="104" t="s">
        <v>649</v>
      </c>
      <c r="E651" s="28">
        <v>1</v>
      </c>
      <c r="F651" s="14"/>
      <c r="G651" s="26"/>
      <c r="H651" s="26"/>
      <c r="I651" s="26"/>
      <c r="J651" s="26">
        <v>1</v>
      </c>
      <c r="K651" s="26">
        <v>1</v>
      </c>
      <c r="L651" s="26">
        <v>1</v>
      </c>
      <c r="M651" s="26"/>
      <c r="N651" s="26"/>
      <c r="O651" s="26"/>
    </row>
    <row r="652" spans="1:15" ht="15" customHeight="1" x14ac:dyDescent="0.25">
      <c r="A652" s="161" t="s">
        <v>455</v>
      </c>
      <c r="B652" s="94" t="s">
        <v>590</v>
      </c>
      <c r="C652" s="36" t="s">
        <v>448</v>
      </c>
      <c r="D652" s="90" t="s">
        <v>870</v>
      </c>
      <c r="E652" s="34">
        <v>7.6667296854462608E-2</v>
      </c>
      <c r="F652" s="16"/>
      <c r="G652" s="21"/>
      <c r="H652" s="15"/>
      <c r="I652" s="15"/>
      <c r="J652" s="21">
        <v>7.6667296854462608E-2</v>
      </c>
      <c r="K652" s="15">
        <v>0.11612903225806454</v>
      </c>
      <c r="L652" s="15">
        <v>7.2386982657430987E-2</v>
      </c>
      <c r="M652" s="21"/>
      <c r="N652" s="15"/>
      <c r="O652" s="15"/>
    </row>
    <row r="653" spans="1:15" x14ac:dyDescent="0.25">
      <c r="A653" s="153"/>
      <c r="B653" s="80"/>
      <c r="C653" s="36" t="s">
        <v>449</v>
      </c>
      <c r="D653" s="90" t="s">
        <v>871</v>
      </c>
      <c r="E653" s="34">
        <v>0.11338833972523812</v>
      </c>
      <c r="F653" s="16"/>
      <c r="G653" s="21"/>
      <c r="H653" s="15"/>
      <c r="I653" s="15"/>
      <c r="J653" s="21">
        <v>0.11338833972523812</v>
      </c>
      <c r="K653" s="15">
        <v>0.4</v>
      </c>
      <c r="L653" s="15">
        <v>8.2300300997044981E-2</v>
      </c>
      <c r="M653" s="21"/>
      <c r="N653" s="15"/>
      <c r="O653" s="15"/>
    </row>
    <row r="654" spans="1:15" x14ac:dyDescent="0.25">
      <c r="A654" s="153"/>
      <c r="B654" s="80"/>
      <c r="C654" s="36" t="s">
        <v>450</v>
      </c>
      <c r="D654" s="90" t="s">
        <v>872</v>
      </c>
      <c r="E654" s="34">
        <v>0.1136523433983327</v>
      </c>
      <c r="F654" s="16"/>
      <c r="G654" s="21"/>
      <c r="H654" s="15"/>
      <c r="I654" s="15"/>
      <c r="J654" s="21">
        <v>0.1136523433983327</v>
      </c>
      <c r="K654" s="15">
        <v>0.48387096774193561</v>
      </c>
      <c r="L654" s="15">
        <v>7.3495669659173604E-2</v>
      </c>
      <c r="M654" s="21"/>
      <c r="N654" s="15"/>
      <c r="O654" s="15"/>
    </row>
    <row r="655" spans="1:15" x14ac:dyDescent="0.25">
      <c r="A655" s="153"/>
      <c r="B655" s="80"/>
      <c r="C655" s="36" t="s">
        <v>451</v>
      </c>
      <c r="D655" s="90" t="s">
        <v>873</v>
      </c>
      <c r="E655" s="34">
        <v>2.2727272727272724E-2</v>
      </c>
      <c r="F655" s="16"/>
      <c r="G655" s="21"/>
      <c r="H655" s="15"/>
      <c r="I655" s="15"/>
      <c r="J655" s="21">
        <v>2.2727272727272724E-2</v>
      </c>
      <c r="K655" s="15">
        <v>0.23225806451612907</v>
      </c>
      <c r="L655" s="15">
        <v>0</v>
      </c>
      <c r="M655" s="21"/>
      <c r="N655" s="15"/>
      <c r="O655" s="15"/>
    </row>
    <row r="656" spans="1:15" x14ac:dyDescent="0.25">
      <c r="A656" s="153"/>
      <c r="B656" s="80"/>
      <c r="C656" s="36" t="s">
        <v>452</v>
      </c>
      <c r="D656" s="90" t="s">
        <v>874</v>
      </c>
      <c r="E656" s="34">
        <v>4.0644186967716364E-2</v>
      </c>
      <c r="F656" s="16"/>
      <c r="G656" s="21"/>
      <c r="H656" s="15"/>
      <c r="I656" s="15"/>
      <c r="J656" s="21">
        <v>4.0644186967716364E-2</v>
      </c>
      <c r="K656" s="15">
        <v>6.4516129032258077E-2</v>
      </c>
      <c r="L656" s="15">
        <v>3.805485805238823E-2</v>
      </c>
      <c r="M656" s="21"/>
      <c r="N656" s="15"/>
      <c r="O656" s="15"/>
    </row>
    <row r="657" spans="1:15" x14ac:dyDescent="0.25">
      <c r="A657" s="153"/>
      <c r="B657" s="80"/>
      <c r="C657" s="36" t="s">
        <v>453</v>
      </c>
      <c r="D657" s="90" t="s">
        <v>875</v>
      </c>
      <c r="E657" s="34">
        <v>3.0353445326707345E-2</v>
      </c>
      <c r="F657" s="16"/>
      <c r="G657" s="21"/>
      <c r="H657" s="15"/>
      <c r="I657" s="15"/>
      <c r="J657" s="21">
        <v>3.0353445326707345E-2</v>
      </c>
      <c r="K657" s="15">
        <v>0</v>
      </c>
      <c r="L657" s="15">
        <v>3.3645806436322243E-2</v>
      </c>
      <c r="M657" s="21"/>
      <c r="N657" s="15"/>
      <c r="O657" s="15"/>
    </row>
    <row r="658" spans="1:15" x14ac:dyDescent="0.25">
      <c r="A658" s="153"/>
      <c r="B658" s="80"/>
      <c r="C658" s="36" t="s">
        <v>24</v>
      </c>
      <c r="D658" s="93" t="s">
        <v>876</v>
      </c>
      <c r="E658" s="34">
        <v>0</v>
      </c>
      <c r="F658" s="16"/>
      <c r="G658" s="21"/>
      <c r="H658" s="15"/>
      <c r="I658" s="15"/>
      <c r="J658" s="21">
        <v>0</v>
      </c>
      <c r="K658" s="15">
        <v>0</v>
      </c>
      <c r="L658" s="15">
        <v>0</v>
      </c>
      <c r="M658" s="21"/>
      <c r="N658" s="15"/>
      <c r="O658" s="15"/>
    </row>
    <row r="659" spans="1:15" x14ac:dyDescent="0.25">
      <c r="A659" s="153"/>
      <c r="B659" s="80"/>
      <c r="C659" s="36" t="s">
        <v>454</v>
      </c>
      <c r="D659" s="146" t="s">
        <v>877</v>
      </c>
      <c r="E659" s="34">
        <v>0</v>
      </c>
      <c r="F659" s="16"/>
      <c r="G659" s="21"/>
      <c r="H659" s="15"/>
      <c r="I659" s="15"/>
      <c r="J659" s="21">
        <v>0</v>
      </c>
      <c r="K659" s="15">
        <v>0</v>
      </c>
      <c r="L659" s="15">
        <v>0</v>
      </c>
      <c r="M659" s="21"/>
      <c r="N659" s="15"/>
      <c r="O659" s="15"/>
    </row>
    <row r="660" spans="1:15" x14ac:dyDescent="0.25">
      <c r="A660" s="153"/>
      <c r="B660" s="80"/>
      <c r="C660" s="36" t="s">
        <v>433</v>
      </c>
      <c r="D660" s="93" t="s">
        <v>758</v>
      </c>
      <c r="E660" s="34">
        <v>0</v>
      </c>
      <c r="F660" s="16"/>
      <c r="G660" s="21"/>
      <c r="H660" s="15"/>
      <c r="I660" s="15"/>
      <c r="J660" s="21">
        <v>0</v>
      </c>
      <c r="K660" s="15">
        <v>0</v>
      </c>
      <c r="L660" s="15">
        <v>0</v>
      </c>
      <c r="M660" s="21"/>
      <c r="N660" s="15"/>
      <c r="O660" s="15"/>
    </row>
    <row r="661" spans="1:15" x14ac:dyDescent="0.25">
      <c r="A661" s="153"/>
      <c r="B661" s="80"/>
      <c r="C661" s="36" t="s">
        <v>396</v>
      </c>
      <c r="D661" s="93" t="s">
        <v>734</v>
      </c>
      <c r="E661" s="34">
        <v>0</v>
      </c>
      <c r="F661" s="16"/>
      <c r="G661" s="21"/>
      <c r="H661" s="15"/>
      <c r="I661" s="15"/>
      <c r="J661" s="21">
        <v>0</v>
      </c>
      <c r="K661" s="15">
        <v>0</v>
      </c>
      <c r="L661" s="15">
        <v>0</v>
      </c>
      <c r="M661" s="21"/>
      <c r="N661" s="15"/>
      <c r="O661" s="15"/>
    </row>
    <row r="662" spans="1:15" x14ac:dyDescent="0.25">
      <c r="A662" s="153"/>
      <c r="B662" s="80"/>
      <c r="C662" s="36" t="s">
        <v>336</v>
      </c>
      <c r="D662" s="93" t="s">
        <v>669</v>
      </c>
      <c r="E662" s="34">
        <v>0</v>
      </c>
      <c r="F662" s="16"/>
      <c r="G662" s="21"/>
      <c r="H662" s="15"/>
      <c r="I662" s="15"/>
      <c r="J662" s="21">
        <v>0</v>
      </c>
      <c r="K662" s="15">
        <v>0</v>
      </c>
      <c r="L662" s="15">
        <v>0</v>
      </c>
      <c r="M662" s="21"/>
      <c r="N662" s="15"/>
      <c r="O662" s="15"/>
    </row>
    <row r="663" spans="1:15" x14ac:dyDescent="0.25">
      <c r="A663" s="153"/>
      <c r="B663" s="80"/>
      <c r="C663" s="37" t="s">
        <v>337</v>
      </c>
      <c r="D663" s="93" t="s">
        <v>726</v>
      </c>
      <c r="E663" s="34">
        <v>0.80077693152559382</v>
      </c>
      <c r="F663" s="16"/>
      <c r="G663" s="21"/>
      <c r="H663" s="15"/>
      <c r="I663" s="15"/>
      <c r="J663" s="21">
        <v>0.80077693152559382</v>
      </c>
      <c r="K663" s="15">
        <v>0.18064516129032263</v>
      </c>
      <c r="L663" s="15">
        <v>0.8680410493607712</v>
      </c>
      <c r="M663" s="21"/>
      <c r="N663" s="15"/>
      <c r="O663" s="15"/>
    </row>
    <row r="664" spans="1:15" x14ac:dyDescent="0.25">
      <c r="A664" s="154"/>
      <c r="B664" s="81"/>
      <c r="C664" s="29" t="s">
        <v>11</v>
      </c>
      <c r="D664" s="104" t="s">
        <v>649</v>
      </c>
      <c r="E664" s="28" t="s">
        <v>397</v>
      </c>
      <c r="F664" s="14"/>
      <c r="G664" s="27"/>
      <c r="H664" s="27"/>
      <c r="I664" s="27"/>
      <c r="J664" s="27" t="s">
        <v>397</v>
      </c>
      <c r="K664" s="27" t="s">
        <v>397</v>
      </c>
      <c r="L664" s="27" t="s">
        <v>397</v>
      </c>
      <c r="M664" s="27"/>
      <c r="N664" s="27"/>
      <c r="O664" s="27"/>
    </row>
    <row r="665" spans="1:15" ht="15" customHeight="1" x14ac:dyDescent="0.25">
      <c r="A665" s="156" t="s">
        <v>456</v>
      </c>
      <c r="B665" s="94" t="s">
        <v>591</v>
      </c>
      <c r="C665" s="4" t="s">
        <v>229</v>
      </c>
      <c r="D665" s="90" t="s">
        <v>864</v>
      </c>
      <c r="E665" s="34">
        <v>0.10273924144583195</v>
      </c>
      <c r="F665" s="16"/>
      <c r="G665" s="21"/>
      <c r="H665" s="15"/>
      <c r="I665" s="15"/>
      <c r="J665" s="21">
        <v>0.10273924144583195</v>
      </c>
      <c r="K665" s="15">
        <v>5.6665164659828932E-2</v>
      </c>
      <c r="L665" s="15">
        <v>0.28640284119736148</v>
      </c>
      <c r="M665" s="21"/>
      <c r="N665" s="15"/>
      <c r="O665" s="15"/>
    </row>
    <row r="666" spans="1:15" x14ac:dyDescent="0.25">
      <c r="A666" s="156"/>
      <c r="B666" s="82"/>
      <c r="C666" s="4" t="s">
        <v>230</v>
      </c>
      <c r="D666" s="90" t="s">
        <v>865</v>
      </c>
      <c r="E666" s="34">
        <v>0.3124738482361154</v>
      </c>
      <c r="F666" s="16"/>
      <c r="G666" s="21"/>
      <c r="H666" s="15"/>
      <c r="I666" s="15"/>
      <c r="J666" s="21">
        <v>0.3124738482361154</v>
      </c>
      <c r="K666" s="15">
        <v>0.29801349346291528</v>
      </c>
      <c r="L666" s="15">
        <v>0.37011669203449982</v>
      </c>
      <c r="M666" s="21"/>
      <c r="N666" s="15"/>
      <c r="O666" s="15"/>
    </row>
    <row r="667" spans="1:15" x14ac:dyDescent="0.25">
      <c r="A667" s="156"/>
      <c r="B667" s="82"/>
      <c r="C667" s="4" t="s">
        <v>231</v>
      </c>
      <c r="D667" s="90" t="s">
        <v>866</v>
      </c>
      <c r="E667" s="34">
        <v>0.57819085090875877</v>
      </c>
      <c r="F667" s="16"/>
      <c r="G667" s="21"/>
      <c r="H667" s="15"/>
      <c r="I667" s="15"/>
      <c r="J667" s="21">
        <v>0.57819085090875877</v>
      </c>
      <c r="K667" s="15">
        <v>0.64222526971831195</v>
      </c>
      <c r="L667" s="15">
        <v>0.32293252156265839</v>
      </c>
      <c r="M667" s="21"/>
      <c r="N667" s="15"/>
      <c r="O667" s="15"/>
    </row>
    <row r="668" spans="1:15" x14ac:dyDescent="0.25">
      <c r="A668" s="156"/>
      <c r="B668" s="82"/>
      <c r="C668" s="4" t="s">
        <v>336</v>
      </c>
      <c r="D668" s="90" t="s">
        <v>669</v>
      </c>
      <c r="E668" s="34">
        <v>6.5960594092898568E-3</v>
      </c>
      <c r="F668" s="16"/>
      <c r="G668" s="21"/>
      <c r="H668" s="15"/>
      <c r="I668" s="15"/>
      <c r="J668" s="21">
        <v>6.5960594092898568E-3</v>
      </c>
      <c r="K668" s="15">
        <v>3.0960721589428815E-3</v>
      </c>
      <c r="L668" s="15">
        <v>2.0547945205479444E-2</v>
      </c>
      <c r="M668" s="21"/>
      <c r="N668" s="15"/>
      <c r="O668" s="15"/>
    </row>
    <row r="669" spans="1:15" x14ac:dyDescent="0.25">
      <c r="A669" s="157"/>
      <c r="B669" s="83"/>
      <c r="C669" s="29" t="s">
        <v>11</v>
      </c>
      <c r="D669" s="104" t="s">
        <v>649</v>
      </c>
      <c r="E669" s="28">
        <v>1</v>
      </c>
      <c r="F669" s="14"/>
      <c r="G669" s="26"/>
      <c r="H669" s="26"/>
      <c r="I669" s="26"/>
      <c r="J669" s="26">
        <v>1</v>
      </c>
      <c r="K669" s="26">
        <v>1</v>
      </c>
      <c r="L669" s="26">
        <v>1</v>
      </c>
      <c r="M669" s="26"/>
      <c r="N669" s="26"/>
      <c r="O669" s="26"/>
    </row>
    <row r="670" spans="1:15" x14ac:dyDescent="0.25">
      <c r="A670" s="153" t="s">
        <v>232</v>
      </c>
      <c r="B670" s="94" t="s">
        <v>592</v>
      </c>
      <c r="C670" s="4" t="s">
        <v>233</v>
      </c>
      <c r="D670" s="90" t="s">
        <v>867</v>
      </c>
      <c r="E670" s="34">
        <v>0.11257452546440914</v>
      </c>
      <c r="F670" s="16"/>
      <c r="G670" s="21"/>
      <c r="H670" s="15"/>
      <c r="I670" s="15"/>
      <c r="J670" s="21">
        <v>0.11257452546440914</v>
      </c>
      <c r="K670" s="15">
        <v>5.1594549839605729E-2</v>
      </c>
      <c r="L670" s="15">
        <v>0.35565702688990319</v>
      </c>
      <c r="M670" s="21"/>
      <c r="N670" s="15"/>
      <c r="O670" s="15"/>
    </row>
    <row r="671" spans="1:15" x14ac:dyDescent="0.25">
      <c r="A671" s="153"/>
      <c r="B671" s="80"/>
      <c r="C671" s="4" t="s">
        <v>234</v>
      </c>
      <c r="D671" s="90" t="s">
        <v>868</v>
      </c>
      <c r="E671" s="34">
        <v>8.5965287082814867E-2</v>
      </c>
      <c r="F671" s="16"/>
      <c r="G671" s="21"/>
      <c r="H671" s="15"/>
      <c r="I671" s="15"/>
      <c r="J671" s="21">
        <v>8.5965287082814867E-2</v>
      </c>
      <c r="K671" s="15">
        <v>0.10753064485290566</v>
      </c>
      <c r="L671" s="15">
        <v>0</v>
      </c>
      <c r="M671" s="21"/>
      <c r="N671" s="15"/>
      <c r="O671" s="15"/>
    </row>
    <row r="672" spans="1:15" x14ac:dyDescent="0.25">
      <c r="A672" s="153"/>
      <c r="B672" s="80"/>
      <c r="C672" s="4" t="s">
        <v>235</v>
      </c>
      <c r="D672" s="90" t="s">
        <v>869</v>
      </c>
      <c r="E672" s="34">
        <v>8.9838467032382199E-2</v>
      </c>
      <c r="F672" s="16"/>
      <c r="G672" s="21"/>
      <c r="H672" s="15"/>
      <c r="I672" s="15"/>
      <c r="J672" s="21">
        <v>8.9838467032382199E-2</v>
      </c>
      <c r="K672" s="15">
        <v>0.11237545549382282</v>
      </c>
      <c r="L672" s="15">
        <v>0</v>
      </c>
      <c r="M672" s="21"/>
      <c r="N672" s="15"/>
      <c r="O672" s="15"/>
    </row>
    <row r="673" spans="1:15" ht="26.25" x14ac:dyDescent="0.25">
      <c r="A673" s="153"/>
      <c r="B673" s="80"/>
      <c r="C673" s="4" t="s">
        <v>236</v>
      </c>
      <c r="D673" s="119" t="s">
        <v>994</v>
      </c>
      <c r="E673" s="34">
        <v>8.1595391301243728E-2</v>
      </c>
      <c r="F673" s="16"/>
      <c r="G673" s="21"/>
      <c r="H673" s="15"/>
      <c r="I673" s="15"/>
      <c r="J673" s="21">
        <v>8.1595391301243728E-2</v>
      </c>
      <c r="K673" s="15">
        <v>6.6999940739680505E-2</v>
      </c>
      <c r="L673" s="15">
        <v>0.13977676306443423</v>
      </c>
      <c r="M673" s="21"/>
      <c r="N673" s="15"/>
      <c r="O673" s="15"/>
    </row>
    <row r="674" spans="1:15" ht="26.25" x14ac:dyDescent="0.25">
      <c r="A674" s="153"/>
      <c r="B674" s="80"/>
      <c r="C674" s="4" t="s">
        <v>237</v>
      </c>
      <c r="D674" s="119" t="s">
        <v>995</v>
      </c>
      <c r="E674" s="34">
        <v>1.416552277412737E-2</v>
      </c>
      <c r="F674" s="16"/>
      <c r="G674" s="21"/>
      <c r="H674" s="15"/>
      <c r="I674" s="15"/>
      <c r="J674" s="21">
        <v>1.416552277412737E-2</v>
      </c>
      <c r="K674" s="15">
        <v>9.6370696778362939E-3</v>
      </c>
      <c r="L674" s="15">
        <v>3.2217148655504804E-2</v>
      </c>
      <c r="M674" s="21"/>
      <c r="N674" s="15"/>
      <c r="O674" s="15"/>
    </row>
    <row r="675" spans="1:15" ht="26.25" x14ac:dyDescent="0.25">
      <c r="A675" s="153"/>
      <c r="B675" s="80"/>
      <c r="C675" s="4" t="s">
        <v>238</v>
      </c>
      <c r="D675" s="119" t="s">
        <v>996</v>
      </c>
      <c r="E675" s="34">
        <v>0</v>
      </c>
      <c r="F675" s="16"/>
      <c r="G675" s="21"/>
      <c r="H675" s="15"/>
      <c r="I675" s="15"/>
      <c r="J675" s="21">
        <v>0</v>
      </c>
      <c r="K675" s="15">
        <v>0</v>
      </c>
      <c r="L675" s="15">
        <v>0</v>
      </c>
      <c r="M675" s="21"/>
      <c r="N675" s="15"/>
      <c r="O675" s="15"/>
    </row>
    <row r="676" spans="1:15" x14ac:dyDescent="0.25">
      <c r="A676" s="153"/>
      <c r="B676" s="80"/>
      <c r="C676" s="4" t="s">
        <v>396</v>
      </c>
      <c r="D676" s="93" t="s">
        <v>734</v>
      </c>
      <c r="E676" s="34">
        <v>2.0491813789473248E-2</v>
      </c>
      <c r="F676" s="16"/>
      <c r="G676" s="21"/>
      <c r="H676" s="15"/>
      <c r="I676" s="15"/>
      <c r="J676" s="21">
        <v>2.0491813789473248E-2</v>
      </c>
      <c r="K676" s="15">
        <v>6.5409975188934107E-3</v>
      </c>
      <c r="L676" s="15">
        <v>7.6103500761034962E-2</v>
      </c>
      <c r="M676" s="21"/>
      <c r="N676" s="15"/>
      <c r="O676" s="15"/>
    </row>
    <row r="677" spans="1:15" x14ac:dyDescent="0.25">
      <c r="A677" s="153"/>
      <c r="B677" s="80"/>
      <c r="C677" s="4" t="s">
        <v>336</v>
      </c>
      <c r="D677" s="90" t="s">
        <v>669</v>
      </c>
      <c r="E677" s="34">
        <v>1.058208223749698E-2</v>
      </c>
      <c r="F677" s="16"/>
      <c r="G677" s="21"/>
      <c r="H677" s="15"/>
      <c r="I677" s="15"/>
      <c r="J677" s="21">
        <v>1.058208223749698E-2</v>
      </c>
      <c r="K677" s="15">
        <v>0</v>
      </c>
      <c r="L677" s="15">
        <v>5.2765093860984248E-2</v>
      </c>
      <c r="M677" s="21"/>
      <c r="N677" s="15"/>
      <c r="O677" s="15"/>
    </row>
    <row r="678" spans="1:15" x14ac:dyDescent="0.25">
      <c r="A678" s="153"/>
      <c r="B678" s="80"/>
      <c r="C678" s="5" t="s">
        <v>337</v>
      </c>
      <c r="D678" s="93" t="s">
        <v>726</v>
      </c>
      <c r="E678" s="34">
        <v>0.58478691031804864</v>
      </c>
      <c r="F678" s="16"/>
      <c r="G678" s="21"/>
      <c r="H678" s="15"/>
      <c r="I678" s="15"/>
      <c r="J678" s="21">
        <v>0.58478691031804864</v>
      </c>
      <c r="K678" s="15">
        <v>0.64532134187725476</v>
      </c>
      <c r="L678" s="15">
        <v>0.3434804667681377</v>
      </c>
      <c r="M678" s="21"/>
      <c r="N678" s="15"/>
      <c r="O678" s="15"/>
    </row>
    <row r="679" spans="1:15" x14ac:dyDescent="0.25">
      <c r="A679" s="154"/>
      <c r="B679" s="81"/>
      <c r="C679" s="29" t="s">
        <v>11</v>
      </c>
      <c r="D679" s="104" t="s">
        <v>649</v>
      </c>
      <c r="E679" s="28">
        <v>1</v>
      </c>
      <c r="F679" s="14"/>
      <c r="G679" s="26"/>
      <c r="H679" s="26"/>
      <c r="I679" s="26"/>
      <c r="J679" s="26">
        <v>1</v>
      </c>
      <c r="K679" s="26">
        <v>1</v>
      </c>
      <c r="L679" s="26">
        <v>1</v>
      </c>
      <c r="M679" s="26"/>
      <c r="N679" s="26"/>
      <c r="O679" s="26"/>
    </row>
    <row r="680" spans="1:15" ht="15" customHeight="1" x14ac:dyDescent="0.25">
      <c r="A680" s="161" t="s">
        <v>455</v>
      </c>
      <c r="B680" s="80"/>
      <c r="C680" s="36" t="s">
        <v>448</v>
      </c>
      <c r="D680" s="90" t="s">
        <v>870</v>
      </c>
      <c r="E680" s="34">
        <v>0.13414836431007443</v>
      </c>
      <c r="F680" s="16"/>
      <c r="G680" s="21"/>
      <c r="H680" s="15"/>
      <c r="I680" s="15"/>
      <c r="J680" s="21">
        <v>0.13414836431007443</v>
      </c>
      <c r="K680" s="15">
        <v>0.15749162249163906</v>
      </c>
      <c r="L680" s="15">
        <v>4.1095890410958888E-2</v>
      </c>
      <c r="M680" s="21"/>
      <c r="N680" s="15"/>
      <c r="O680" s="15"/>
    </row>
    <row r="681" spans="1:15" x14ac:dyDescent="0.25">
      <c r="A681" s="153"/>
      <c r="B681" s="80"/>
      <c r="C681" s="36" t="s">
        <v>449</v>
      </c>
      <c r="D681" s="90" t="s">
        <v>871</v>
      </c>
      <c r="E681" s="34">
        <v>0.18995306599198244</v>
      </c>
      <c r="F681" s="16"/>
      <c r="G681" s="21"/>
      <c r="H681" s="15"/>
      <c r="I681" s="15"/>
      <c r="J681" s="21">
        <v>0.18995306599198244</v>
      </c>
      <c r="K681" s="15">
        <v>0.1944583215464929</v>
      </c>
      <c r="L681" s="15">
        <v>0.17199391171993902</v>
      </c>
      <c r="M681" s="21"/>
      <c r="N681" s="15"/>
      <c r="O681" s="15"/>
    </row>
    <row r="682" spans="1:15" x14ac:dyDescent="0.25">
      <c r="A682" s="153"/>
      <c r="B682" s="80"/>
      <c r="C682" s="36" t="s">
        <v>450</v>
      </c>
      <c r="D682" s="90" t="s">
        <v>872</v>
      </c>
      <c r="E682" s="34">
        <v>0.20237588470540346</v>
      </c>
      <c r="F682" s="16"/>
      <c r="G682" s="21"/>
      <c r="H682" s="15"/>
      <c r="I682" s="15"/>
      <c r="J682" s="21">
        <v>0.20237588470540346</v>
      </c>
      <c r="K682" s="15">
        <v>0.21273398042620439</v>
      </c>
      <c r="L682" s="15">
        <v>0.16108574327752398</v>
      </c>
      <c r="M682" s="21"/>
      <c r="N682" s="15"/>
      <c r="O682" s="15"/>
    </row>
    <row r="683" spans="1:15" x14ac:dyDescent="0.25">
      <c r="A683" s="153"/>
      <c r="B683" s="80"/>
      <c r="C683" s="36" t="s">
        <v>451</v>
      </c>
      <c r="D683" s="90" t="s">
        <v>873</v>
      </c>
      <c r="E683" s="34">
        <v>0.11068514396083108</v>
      </c>
      <c r="F683" s="16"/>
      <c r="G683" s="21"/>
      <c r="H683" s="15"/>
      <c r="I683" s="15"/>
      <c r="J683" s="21">
        <v>0.11068514396083108</v>
      </c>
      <c r="K683" s="15">
        <v>5.4385878601322213E-2</v>
      </c>
      <c r="L683" s="15">
        <v>0.33510908168442383</v>
      </c>
      <c r="M683" s="21"/>
      <c r="N683" s="15"/>
      <c r="O683" s="15"/>
    </row>
    <row r="684" spans="1:15" x14ac:dyDescent="0.25">
      <c r="A684" s="153"/>
      <c r="B684" s="80"/>
      <c r="C684" s="36" t="s">
        <v>452</v>
      </c>
      <c r="D684" s="90" t="s">
        <v>874</v>
      </c>
      <c r="E684" s="34">
        <v>6.0780581812517803E-2</v>
      </c>
      <c r="F684" s="16"/>
      <c r="G684" s="21"/>
      <c r="H684" s="15"/>
      <c r="I684" s="15"/>
      <c r="J684" s="21">
        <v>6.0780581812517803E-2</v>
      </c>
      <c r="K684" s="15">
        <v>3.4599696542439849E-2</v>
      </c>
      <c r="L684" s="15">
        <v>0.16514459665144585</v>
      </c>
      <c r="M684" s="21"/>
      <c r="N684" s="15"/>
      <c r="O684" s="15"/>
    </row>
    <row r="685" spans="1:15" x14ac:dyDescent="0.25">
      <c r="A685" s="153"/>
      <c r="B685" s="80"/>
      <c r="C685" s="36" t="s">
        <v>453</v>
      </c>
      <c r="D685" s="90" t="s">
        <v>875</v>
      </c>
      <c r="E685" s="34">
        <v>0.12332575297198493</v>
      </c>
      <c r="F685" s="16"/>
      <c r="G685" s="21"/>
      <c r="H685" s="15"/>
      <c r="I685" s="15"/>
      <c r="J685" s="21">
        <v>0.12332575297198493</v>
      </c>
      <c r="K685" s="15">
        <v>6.2115492771918121E-2</v>
      </c>
      <c r="L685" s="15">
        <v>0.36732623033992851</v>
      </c>
      <c r="M685" s="21"/>
      <c r="N685" s="15"/>
      <c r="O685" s="15"/>
    </row>
    <row r="686" spans="1:15" x14ac:dyDescent="0.25">
      <c r="A686" s="153"/>
      <c r="B686" s="80"/>
      <c r="C686" s="36" t="s">
        <v>24</v>
      </c>
      <c r="D686" s="93" t="s">
        <v>876</v>
      </c>
      <c r="E686" s="34">
        <v>0</v>
      </c>
      <c r="F686" s="16"/>
      <c r="G686" s="21"/>
      <c r="H686" s="15"/>
      <c r="I686" s="15"/>
      <c r="J686" s="21">
        <v>0</v>
      </c>
      <c r="K686" s="15">
        <v>0</v>
      </c>
      <c r="L686" s="15">
        <v>0</v>
      </c>
      <c r="M686" s="21"/>
      <c r="N686" s="15"/>
      <c r="O686" s="15"/>
    </row>
    <row r="687" spans="1:15" x14ac:dyDescent="0.25">
      <c r="A687" s="153"/>
      <c r="B687" s="80"/>
      <c r="C687" s="36" t="s">
        <v>454</v>
      </c>
      <c r="D687" s="146" t="s">
        <v>877</v>
      </c>
      <c r="E687" s="34">
        <v>0</v>
      </c>
      <c r="F687" s="16"/>
      <c r="G687" s="21"/>
      <c r="H687" s="15"/>
      <c r="I687" s="15"/>
      <c r="J687" s="21">
        <v>0</v>
      </c>
      <c r="K687" s="15">
        <v>0</v>
      </c>
      <c r="L687" s="15">
        <v>0</v>
      </c>
      <c r="M687" s="21"/>
      <c r="N687" s="15"/>
      <c r="O687" s="15"/>
    </row>
    <row r="688" spans="1:15" x14ac:dyDescent="0.25">
      <c r="A688" s="153"/>
      <c r="B688" s="80"/>
      <c r="C688" s="36" t="s">
        <v>433</v>
      </c>
      <c r="D688" s="93" t="s">
        <v>758</v>
      </c>
      <c r="E688" s="34">
        <v>9.2084465624372742E-3</v>
      </c>
      <c r="F688" s="16"/>
      <c r="G688" s="21"/>
      <c r="H688" s="15"/>
      <c r="I688" s="15"/>
      <c r="J688" s="21">
        <v>9.2084465624372742E-3</v>
      </c>
      <c r="K688" s="15">
        <v>0</v>
      </c>
      <c r="L688" s="15">
        <v>4.5915778792491098E-2</v>
      </c>
      <c r="M688" s="21"/>
      <c r="N688" s="15"/>
      <c r="O688" s="15"/>
    </row>
    <row r="689" spans="1:15" x14ac:dyDescent="0.25">
      <c r="A689" s="153"/>
      <c r="B689" s="80"/>
      <c r="C689" s="36" t="s">
        <v>396</v>
      </c>
      <c r="D689" s="93" t="s">
        <v>734</v>
      </c>
      <c r="E689" s="34">
        <v>3.8487880591704486E-3</v>
      </c>
      <c r="F689" s="16"/>
      <c r="G689" s="21"/>
      <c r="H689" s="15"/>
      <c r="I689" s="15"/>
      <c r="J689" s="21">
        <v>3.8487880591704486E-3</v>
      </c>
      <c r="K689" s="15">
        <v>3.0960721589428815E-3</v>
      </c>
      <c r="L689" s="15">
        <v>6.8493150684931477E-3</v>
      </c>
      <c r="M689" s="21"/>
      <c r="N689" s="15"/>
      <c r="O689" s="15"/>
    </row>
    <row r="690" spans="1:15" x14ac:dyDescent="0.25">
      <c r="A690" s="153"/>
      <c r="B690" s="80"/>
      <c r="C690" s="36" t="s">
        <v>336</v>
      </c>
      <c r="D690" s="93" t="s">
        <v>669</v>
      </c>
      <c r="E690" s="34">
        <v>6.4611752123178668E-3</v>
      </c>
      <c r="F690" s="16"/>
      <c r="G690" s="21"/>
      <c r="H690" s="15"/>
      <c r="I690" s="15"/>
      <c r="J690" s="21">
        <v>6.4611752123178668E-3</v>
      </c>
      <c r="K690" s="15">
        <v>0</v>
      </c>
      <c r="L690" s="15">
        <v>3.2217148655504804E-2</v>
      </c>
      <c r="M690" s="21"/>
      <c r="N690" s="15"/>
      <c r="O690" s="15"/>
    </row>
    <row r="691" spans="1:15" x14ac:dyDescent="0.25">
      <c r="A691" s="153"/>
      <c r="B691" s="80"/>
      <c r="C691" s="37" t="s">
        <v>337</v>
      </c>
      <c r="D691" s="93" t="s">
        <v>726</v>
      </c>
      <c r="E691" s="34">
        <v>0.58478691031804864</v>
      </c>
      <c r="F691" s="16"/>
      <c r="G691" s="21"/>
      <c r="H691" s="15"/>
      <c r="I691" s="15"/>
      <c r="J691" s="21">
        <v>0.58478691031804864</v>
      </c>
      <c r="K691" s="15">
        <v>0.64532134187725476</v>
      </c>
      <c r="L691" s="15">
        <v>0.3434804667681377</v>
      </c>
      <c r="M691" s="21"/>
      <c r="N691" s="15"/>
      <c r="O691" s="15"/>
    </row>
    <row r="692" spans="1:15" x14ac:dyDescent="0.25">
      <c r="A692" s="154"/>
      <c r="B692" s="81"/>
      <c r="C692" s="29" t="s">
        <v>11</v>
      </c>
      <c r="D692" s="104" t="s">
        <v>649</v>
      </c>
      <c r="E692" s="28" t="s">
        <v>397</v>
      </c>
      <c r="F692" s="14"/>
      <c r="G692" s="27"/>
      <c r="H692" s="27"/>
      <c r="I692" s="27"/>
      <c r="J692" s="27" t="s">
        <v>397</v>
      </c>
      <c r="K692" s="27" t="s">
        <v>397</v>
      </c>
      <c r="L692" s="27" t="s">
        <v>397</v>
      </c>
      <c r="M692" s="27"/>
      <c r="N692" s="27"/>
      <c r="O692" s="27"/>
    </row>
    <row r="693" spans="1:15" ht="15" customHeight="1" x14ac:dyDescent="0.25">
      <c r="A693" s="156" t="s">
        <v>457</v>
      </c>
      <c r="B693" s="94" t="s">
        <v>593</v>
      </c>
      <c r="C693" s="4" t="s">
        <v>229</v>
      </c>
      <c r="D693" s="90" t="s">
        <v>864</v>
      </c>
      <c r="E693" s="34">
        <v>0.14851814851814826</v>
      </c>
      <c r="F693" s="16"/>
      <c r="G693" s="21"/>
      <c r="H693" s="15"/>
      <c r="I693" s="15"/>
      <c r="J693" s="21">
        <v>0.14851814851814826</v>
      </c>
      <c r="K693" s="15">
        <v>0.1608574091332714</v>
      </c>
      <c r="L693" s="15">
        <v>0.13035126234906697</v>
      </c>
      <c r="M693" s="21"/>
      <c r="N693" s="15"/>
      <c r="O693" s="15"/>
    </row>
    <row r="694" spans="1:15" x14ac:dyDescent="0.25">
      <c r="A694" s="156"/>
      <c r="B694" s="82"/>
      <c r="C694" s="4" t="s">
        <v>230</v>
      </c>
      <c r="D694" s="90" t="s">
        <v>865</v>
      </c>
      <c r="E694" s="34">
        <v>0.39371739371739323</v>
      </c>
      <c r="F694" s="16"/>
      <c r="G694" s="21"/>
      <c r="H694" s="15"/>
      <c r="I694" s="15"/>
      <c r="J694" s="21">
        <v>0.39371739371739323</v>
      </c>
      <c r="K694" s="15">
        <v>0.34967381174277745</v>
      </c>
      <c r="L694" s="15">
        <v>0.45856201975850708</v>
      </c>
      <c r="M694" s="21"/>
      <c r="N694" s="15"/>
      <c r="O694" s="15"/>
    </row>
    <row r="695" spans="1:15" x14ac:dyDescent="0.25">
      <c r="A695" s="156"/>
      <c r="B695" s="82"/>
      <c r="C695" s="4" t="s">
        <v>231</v>
      </c>
      <c r="D695" s="90" t="s">
        <v>866</v>
      </c>
      <c r="E695" s="34">
        <v>0.43489843489843438</v>
      </c>
      <c r="F695" s="16"/>
      <c r="G695" s="21"/>
      <c r="H695" s="15"/>
      <c r="I695" s="15"/>
      <c r="J695" s="21">
        <v>0.43489843489843438</v>
      </c>
      <c r="K695" s="15">
        <v>0.46281453867660821</v>
      </c>
      <c r="L695" s="15">
        <v>0.39379802414928655</v>
      </c>
      <c r="M695" s="21"/>
      <c r="N695" s="15"/>
      <c r="O695" s="15"/>
    </row>
    <row r="696" spans="1:15" x14ac:dyDescent="0.25">
      <c r="A696" s="156"/>
      <c r="B696" s="82"/>
      <c r="C696" s="4" t="s">
        <v>336</v>
      </c>
      <c r="D696" s="90" t="s">
        <v>669</v>
      </c>
      <c r="E696" s="34">
        <v>2.2866022866022837E-2</v>
      </c>
      <c r="F696" s="16"/>
      <c r="G696" s="21"/>
      <c r="H696" s="15"/>
      <c r="I696" s="15"/>
      <c r="J696" s="21">
        <v>2.2866022866022837E-2</v>
      </c>
      <c r="K696" s="15">
        <v>2.6654240447343932E-2</v>
      </c>
      <c r="L696" s="15">
        <v>1.7288693743139408E-2</v>
      </c>
      <c r="M696" s="21"/>
      <c r="N696" s="15"/>
      <c r="O696" s="15"/>
    </row>
    <row r="697" spans="1:15" x14ac:dyDescent="0.25">
      <c r="A697" s="157"/>
      <c r="B697" s="83"/>
      <c r="C697" s="29" t="s">
        <v>11</v>
      </c>
      <c r="D697" s="104" t="s">
        <v>649</v>
      </c>
      <c r="E697" s="28">
        <v>1</v>
      </c>
      <c r="F697" s="14"/>
      <c r="G697" s="26"/>
      <c r="H697" s="26"/>
      <c r="I697" s="26"/>
      <c r="J697" s="26">
        <v>1</v>
      </c>
      <c r="K697" s="26">
        <v>1</v>
      </c>
      <c r="L697" s="26">
        <v>1</v>
      </c>
      <c r="M697" s="26"/>
      <c r="N697" s="26"/>
      <c r="O697" s="26"/>
    </row>
    <row r="698" spans="1:15" x14ac:dyDescent="0.25">
      <c r="A698" s="153" t="s">
        <v>232</v>
      </c>
      <c r="B698" s="94" t="s">
        <v>594</v>
      </c>
      <c r="C698" s="4" t="s">
        <v>233</v>
      </c>
      <c r="D698" s="90" t="s">
        <v>867</v>
      </c>
      <c r="E698" s="34">
        <v>9.8124098124097989E-2</v>
      </c>
      <c r="F698" s="16"/>
      <c r="G698" s="21"/>
      <c r="H698" s="15"/>
      <c r="I698" s="15"/>
      <c r="J698" s="21">
        <v>9.8124098124097989E-2</v>
      </c>
      <c r="K698" s="15">
        <v>0.1178005591798697</v>
      </c>
      <c r="L698" s="15">
        <v>6.9154774972557634E-2</v>
      </c>
      <c r="M698" s="21"/>
      <c r="N698" s="15"/>
      <c r="O698" s="15"/>
    </row>
    <row r="699" spans="1:15" x14ac:dyDescent="0.25">
      <c r="A699" s="153"/>
      <c r="B699" s="80"/>
      <c r="C699" s="4" t="s">
        <v>234</v>
      </c>
      <c r="D699" s="90" t="s">
        <v>868</v>
      </c>
      <c r="E699" s="34">
        <v>0.17049617049617022</v>
      </c>
      <c r="F699" s="16"/>
      <c r="G699" s="21"/>
      <c r="H699" s="15"/>
      <c r="I699" s="15"/>
      <c r="J699" s="21">
        <v>0.17049617049617022</v>
      </c>
      <c r="K699" s="15">
        <v>0.14520037278657988</v>
      </c>
      <c r="L699" s="15">
        <v>0.20773874862788147</v>
      </c>
      <c r="M699" s="21"/>
      <c r="N699" s="15"/>
      <c r="O699" s="15"/>
    </row>
    <row r="700" spans="1:15" x14ac:dyDescent="0.25">
      <c r="A700" s="153"/>
      <c r="B700" s="80"/>
      <c r="C700" s="4" t="s">
        <v>235</v>
      </c>
      <c r="D700" s="90" t="s">
        <v>869</v>
      </c>
      <c r="E700" s="34">
        <v>0.1588411588411586</v>
      </c>
      <c r="F700" s="16"/>
      <c r="G700" s="21"/>
      <c r="H700" s="15"/>
      <c r="I700" s="15"/>
      <c r="J700" s="21">
        <v>0.1588411588411586</v>
      </c>
      <c r="K700" s="15">
        <v>0.14874184529356962</v>
      </c>
      <c r="L700" s="15">
        <v>0.17371020856201977</v>
      </c>
      <c r="M700" s="21"/>
      <c r="N700" s="15"/>
      <c r="O700" s="15"/>
    </row>
    <row r="701" spans="1:15" ht="26.25" x14ac:dyDescent="0.25">
      <c r="A701" s="153"/>
      <c r="B701" s="80"/>
      <c r="C701" s="4" t="s">
        <v>236</v>
      </c>
      <c r="D701" s="119" t="s">
        <v>994</v>
      </c>
      <c r="E701" s="34">
        <v>7.0596070596070495E-2</v>
      </c>
      <c r="F701" s="16"/>
      <c r="G701" s="21"/>
      <c r="H701" s="15"/>
      <c r="I701" s="15"/>
      <c r="J701" s="21">
        <v>7.0596070596070495E-2</v>
      </c>
      <c r="K701" s="15">
        <v>7.8285181733457707E-2</v>
      </c>
      <c r="L701" s="15">
        <v>5.9275521405049408E-2</v>
      </c>
      <c r="M701" s="21"/>
      <c r="N701" s="15"/>
      <c r="O701" s="15"/>
    </row>
    <row r="702" spans="1:15" ht="26.25" x14ac:dyDescent="0.25">
      <c r="A702" s="153"/>
      <c r="B702" s="80"/>
      <c r="C702" s="4" t="s">
        <v>237</v>
      </c>
      <c r="D702" s="119" t="s">
        <v>995</v>
      </c>
      <c r="E702" s="34">
        <v>3.7185037185037136E-2</v>
      </c>
      <c r="F702" s="16"/>
      <c r="G702" s="21"/>
      <c r="H702" s="15"/>
      <c r="I702" s="15"/>
      <c r="J702" s="21">
        <v>3.7185037185037136E-2</v>
      </c>
      <c r="K702" s="15">
        <v>2.0503261882572253E-2</v>
      </c>
      <c r="L702" s="15">
        <v>6.1745334796926461E-2</v>
      </c>
      <c r="M702" s="21"/>
      <c r="N702" s="15"/>
      <c r="O702" s="15"/>
    </row>
    <row r="703" spans="1:15" ht="26.25" x14ac:dyDescent="0.25">
      <c r="A703" s="153"/>
      <c r="B703" s="80"/>
      <c r="C703" s="4" t="s">
        <v>238</v>
      </c>
      <c r="D703" s="119" t="s">
        <v>996</v>
      </c>
      <c r="E703" s="34">
        <v>0</v>
      </c>
      <c r="F703" s="16"/>
      <c r="G703" s="21"/>
      <c r="H703" s="15"/>
      <c r="I703" s="15"/>
      <c r="J703" s="21">
        <v>0</v>
      </c>
      <c r="K703" s="15">
        <v>0</v>
      </c>
      <c r="L703" s="15">
        <v>0</v>
      </c>
      <c r="M703" s="21"/>
      <c r="N703" s="15"/>
      <c r="O703" s="15"/>
    </row>
    <row r="704" spans="1:15" x14ac:dyDescent="0.25">
      <c r="A704" s="153"/>
      <c r="B704" s="80"/>
      <c r="C704" s="4" t="s">
        <v>396</v>
      </c>
      <c r="D704" s="93" t="s">
        <v>734</v>
      </c>
      <c r="E704" s="34">
        <v>6.9930069930069826E-3</v>
      </c>
      <c r="F704" s="16"/>
      <c r="G704" s="21"/>
      <c r="H704" s="15"/>
      <c r="I704" s="15"/>
      <c r="J704" s="21">
        <v>6.9930069930069826E-3</v>
      </c>
      <c r="K704" s="15">
        <v>0</v>
      </c>
      <c r="L704" s="15">
        <v>1.7288693743139408E-2</v>
      </c>
      <c r="M704" s="21"/>
      <c r="N704" s="15"/>
      <c r="O704" s="15"/>
    </row>
    <row r="705" spans="1:15" x14ac:dyDescent="0.25">
      <c r="A705" s="153"/>
      <c r="B705" s="80"/>
      <c r="C705" s="4" t="s">
        <v>336</v>
      </c>
      <c r="D705" s="90" t="s">
        <v>669</v>
      </c>
      <c r="E705" s="34">
        <v>0</v>
      </c>
      <c r="F705" s="16"/>
      <c r="G705" s="21"/>
      <c r="H705" s="15"/>
      <c r="I705" s="15"/>
      <c r="J705" s="21">
        <v>0</v>
      </c>
      <c r="K705" s="15">
        <v>0</v>
      </c>
      <c r="L705" s="15">
        <v>0</v>
      </c>
      <c r="M705" s="21"/>
      <c r="N705" s="15"/>
      <c r="O705" s="15"/>
    </row>
    <row r="706" spans="1:15" x14ac:dyDescent="0.25">
      <c r="A706" s="153"/>
      <c r="B706" s="80"/>
      <c r="C706" s="5" t="s">
        <v>337</v>
      </c>
      <c r="D706" s="93" t="s">
        <v>726</v>
      </c>
      <c r="E706" s="34">
        <v>0.45776445776445718</v>
      </c>
      <c r="F706" s="16"/>
      <c r="G706" s="21"/>
      <c r="H706" s="15"/>
      <c r="I706" s="15"/>
      <c r="J706" s="21">
        <v>0.45776445776445718</v>
      </c>
      <c r="K706" s="15">
        <v>0.48946877912395215</v>
      </c>
      <c r="L706" s="15">
        <v>0.4110867178924259</v>
      </c>
      <c r="M706" s="21"/>
      <c r="N706" s="15"/>
      <c r="O706" s="15"/>
    </row>
    <row r="707" spans="1:15" x14ac:dyDescent="0.25">
      <c r="A707" s="154"/>
      <c r="B707" s="81"/>
      <c r="C707" s="29" t="s">
        <v>11</v>
      </c>
      <c r="D707" s="104" t="s">
        <v>649</v>
      </c>
      <c r="E707" s="28">
        <v>1</v>
      </c>
      <c r="F707" s="14"/>
      <c r="G707" s="26"/>
      <c r="H707" s="26"/>
      <c r="I707" s="26"/>
      <c r="J707" s="26">
        <v>1</v>
      </c>
      <c r="K707" s="26">
        <v>1</v>
      </c>
      <c r="L707" s="26">
        <v>1</v>
      </c>
      <c r="M707" s="26"/>
      <c r="N707" s="26"/>
      <c r="O707" s="26"/>
    </row>
    <row r="708" spans="1:15" ht="15" customHeight="1" x14ac:dyDescent="0.25">
      <c r="A708" s="161" t="s">
        <v>455</v>
      </c>
      <c r="B708" s="94" t="s">
        <v>595</v>
      </c>
      <c r="C708" s="36" t="s">
        <v>448</v>
      </c>
      <c r="D708" s="90" t="s">
        <v>870</v>
      </c>
      <c r="E708" s="34">
        <v>0.19924519924519893</v>
      </c>
      <c r="F708" s="16"/>
      <c r="G708" s="21"/>
      <c r="H708" s="15"/>
      <c r="I708" s="15"/>
      <c r="J708" s="21">
        <v>0.19924519924519893</v>
      </c>
      <c r="K708" s="15">
        <v>0.22982292637465071</v>
      </c>
      <c r="L708" s="15">
        <v>0.15422612513721187</v>
      </c>
      <c r="M708" s="21"/>
      <c r="N708" s="15"/>
      <c r="O708" s="15"/>
    </row>
    <row r="709" spans="1:15" x14ac:dyDescent="0.25">
      <c r="A709" s="153"/>
      <c r="B709" s="80"/>
      <c r="C709" s="36" t="s">
        <v>449</v>
      </c>
      <c r="D709" s="90" t="s">
        <v>871</v>
      </c>
      <c r="E709" s="34">
        <v>0.28171828171828134</v>
      </c>
      <c r="F709" s="16"/>
      <c r="G709" s="21"/>
      <c r="H709" s="15"/>
      <c r="I709" s="15"/>
      <c r="J709" s="21">
        <v>0.28171828171828134</v>
      </c>
      <c r="K709" s="15">
        <v>0.27548928238583442</v>
      </c>
      <c r="L709" s="15">
        <v>0.29088913282107581</v>
      </c>
      <c r="M709" s="21"/>
      <c r="N709" s="15"/>
      <c r="O709" s="15"/>
    </row>
    <row r="710" spans="1:15" x14ac:dyDescent="0.25">
      <c r="A710" s="153"/>
      <c r="B710" s="80"/>
      <c r="C710" s="36" t="s">
        <v>450</v>
      </c>
      <c r="D710" s="90" t="s">
        <v>872</v>
      </c>
      <c r="E710" s="34">
        <v>0.30469530469530443</v>
      </c>
      <c r="F710" s="16"/>
      <c r="G710" s="21"/>
      <c r="H710" s="15"/>
      <c r="I710" s="15"/>
      <c r="J710" s="21">
        <v>0.30469530469530443</v>
      </c>
      <c r="K710" s="15">
        <v>0.29953401677539626</v>
      </c>
      <c r="L710" s="15">
        <v>0.31229418221734367</v>
      </c>
      <c r="M710" s="21"/>
      <c r="N710" s="15"/>
      <c r="O710" s="15"/>
    </row>
    <row r="711" spans="1:15" x14ac:dyDescent="0.25">
      <c r="A711" s="153"/>
      <c r="B711" s="80"/>
      <c r="C711" s="36" t="s">
        <v>451</v>
      </c>
      <c r="D711" s="90" t="s">
        <v>873</v>
      </c>
      <c r="E711" s="34">
        <v>6.660006660006651E-2</v>
      </c>
      <c r="F711" s="16"/>
      <c r="G711" s="21"/>
      <c r="H711" s="15"/>
      <c r="I711" s="15"/>
      <c r="J711" s="21">
        <v>6.660006660006651E-2</v>
      </c>
      <c r="K711" s="15">
        <v>8.9468779123951667E-2</v>
      </c>
      <c r="L711" s="15">
        <v>3.2930845225027441E-2</v>
      </c>
      <c r="M711" s="21"/>
      <c r="N711" s="15"/>
      <c r="O711" s="15"/>
    </row>
    <row r="712" spans="1:15" x14ac:dyDescent="0.25">
      <c r="A712" s="153"/>
      <c r="B712" s="80"/>
      <c r="C712" s="36" t="s">
        <v>452</v>
      </c>
      <c r="D712" s="90" t="s">
        <v>874</v>
      </c>
      <c r="E712" s="34">
        <v>3.6630036630036576E-2</v>
      </c>
      <c r="F712" s="16"/>
      <c r="G712" s="21"/>
      <c r="H712" s="15"/>
      <c r="I712" s="15"/>
      <c r="J712" s="21">
        <v>3.6630036630036576E-2</v>
      </c>
      <c r="K712" s="15">
        <v>5.5358807082945077E-2</v>
      </c>
      <c r="L712" s="15">
        <v>9.0559824368825464E-3</v>
      </c>
      <c r="M712" s="21"/>
      <c r="N712" s="15"/>
      <c r="O712" s="15"/>
    </row>
    <row r="713" spans="1:15" x14ac:dyDescent="0.25">
      <c r="A713" s="153"/>
      <c r="B713" s="80"/>
      <c r="C713" s="36" t="s">
        <v>453</v>
      </c>
      <c r="D713" s="90" t="s">
        <v>875</v>
      </c>
      <c r="E713" s="34">
        <v>8.5470085470085347E-2</v>
      </c>
      <c r="F713" s="16"/>
      <c r="G713" s="21"/>
      <c r="H713" s="15"/>
      <c r="I713" s="15"/>
      <c r="J713" s="21">
        <v>8.5470085470085347E-2</v>
      </c>
      <c r="K713" s="15">
        <v>8.2013047530289013E-2</v>
      </c>
      <c r="L713" s="15">
        <v>9.0559824368825481E-2</v>
      </c>
      <c r="M713" s="21"/>
      <c r="N713" s="15"/>
      <c r="O713" s="15"/>
    </row>
    <row r="714" spans="1:15" x14ac:dyDescent="0.25">
      <c r="A714" s="153"/>
      <c r="B714" s="80"/>
      <c r="C714" s="36" t="s">
        <v>24</v>
      </c>
      <c r="D714" s="93" t="s">
        <v>876</v>
      </c>
      <c r="E714" s="34">
        <v>0</v>
      </c>
      <c r="F714" s="16"/>
      <c r="G714" s="21"/>
      <c r="H714" s="15"/>
      <c r="I714" s="15"/>
      <c r="J714" s="21">
        <v>0</v>
      </c>
      <c r="K714" s="15">
        <v>0</v>
      </c>
      <c r="L714" s="15">
        <v>0</v>
      </c>
      <c r="M714" s="21"/>
      <c r="N714" s="15"/>
      <c r="O714" s="15"/>
    </row>
    <row r="715" spans="1:15" x14ac:dyDescent="0.25">
      <c r="A715" s="153"/>
      <c r="B715" s="80"/>
      <c r="C715" s="36" t="s">
        <v>454</v>
      </c>
      <c r="D715" s="146" t="s">
        <v>877</v>
      </c>
      <c r="E715" s="34">
        <v>6.6600066600066513E-3</v>
      </c>
      <c r="F715" s="16"/>
      <c r="G715" s="21"/>
      <c r="H715" s="15"/>
      <c r="I715" s="15"/>
      <c r="J715" s="21">
        <v>6.6600066600066513E-3</v>
      </c>
      <c r="K715" s="15">
        <v>0</v>
      </c>
      <c r="L715" s="15">
        <v>1.6465422612513721E-2</v>
      </c>
      <c r="M715" s="21"/>
      <c r="N715" s="15"/>
      <c r="O715" s="15"/>
    </row>
    <row r="716" spans="1:15" x14ac:dyDescent="0.25">
      <c r="A716" s="153"/>
      <c r="B716" s="80"/>
      <c r="C716" s="36" t="s">
        <v>433</v>
      </c>
      <c r="D716" s="93" t="s">
        <v>758</v>
      </c>
      <c r="E716" s="34">
        <v>0</v>
      </c>
      <c r="F716" s="16"/>
      <c r="G716" s="21"/>
      <c r="H716" s="15"/>
      <c r="I716" s="15"/>
      <c r="J716" s="21">
        <v>0</v>
      </c>
      <c r="K716" s="15">
        <v>0</v>
      </c>
      <c r="L716" s="15">
        <v>0</v>
      </c>
      <c r="M716" s="21"/>
      <c r="N716" s="15"/>
      <c r="O716" s="15"/>
    </row>
    <row r="717" spans="1:15" x14ac:dyDescent="0.25">
      <c r="A717" s="153"/>
      <c r="B717" s="80"/>
      <c r="C717" s="36" t="s">
        <v>396</v>
      </c>
      <c r="D717" s="93" t="s">
        <v>734</v>
      </c>
      <c r="E717" s="34">
        <v>3.6630036630036574E-3</v>
      </c>
      <c r="F717" s="16"/>
      <c r="G717" s="21"/>
      <c r="H717" s="15"/>
      <c r="I717" s="15"/>
      <c r="J717" s="21">
        <v>3.6630036630036574E-3</v>
      </c>
      <c r="K717" s="15">
        <v>6.1509785647716753E-3</v>
      </c>
      <c r="L717" s="15">
        <v>0</v>
      </c>
      <c r="M717" s="21"/>
      <c r="N717" s="15"/>
      <c r="O717" s="15"/>
    </row>
    <row r="718" spans="1:15" x14ac:dyDescent="0.25">
      <c r="A718" s="153"/>
      <c r="B718" s="80"/>
      <c r="C718" s="36" t="s">
        <v>336</v>
      </c>
      <c r="D718" s="93" t="s">
        <v>669</v>
      </c>
      <c r="E718" s="34">
        <v>0</v>
      </c>
      <c r="F718" s="16"/>
      <c r="G718" s="21"/>
      <c r="H718" s="15"/>
      <c r="I718" s="15"/>
      <c r="J718" s="21">
        <v>0</v>
      </c>
      <c r="K718" s="15">
        <v>0</v>
      </c>
      <c r="L718" s="15">
        <v>0</v>
      </c>
      <c r="M718" s="21"/>
      <c r="N718" s="15"/>
      <c r="O718" s="15"/>
    </row>
    <row r="719" spans="1:15" x14ac:dyDescent="0.25">
      <c r="A719" s="153"/>
      <c r="B719" s="80"/>
      <c r="C719" s="37" t="s">
        <v>337</v>
      </c>
      <c r="D719" s="93" t="s">
        <v>726</v>
      </c>
      <c r="E719" s="34">
        <v>0.45776445776445718</v>
      </c>
      <c r="F719" s="16"/>
      <c r="G719" s="21"/>
      <c r="H719" s="15"/>
      <c r="I719" s="15"/>
      <c r="J719" s="21">
        <v>0.45776445776445718</v>
      </c>
      <c r="K719" s="15">
        <v>0.48946877912395215</v>
      </c>
      <c r="L719" s="15">
        <v>0.4110867178924259</v>
      </c>
      <c r="M719" s="21"/>
      <c r="N719" s="15"/>
      <c r="O719" s="15"/>
    </row>
    <row r="720" spans="1:15" x14ac:dyDescent="0.25">
      <c r="A720" s="154"/>
      <c r="B720" s="81"/>
      <c r="C720" s="29" t="s">
        <v>11</v>
      </c>
      <c r="D720" s="104" t="s">
        <v>649</v>
      </c>
      <c r="E720" s="28" t="s">
        <v>397</v>
      </c>
      <c r="F720" s="14"/>
      <c r="G720" s="27"/>
      <c r="H720" s="27"/>
      <c r="I720" s="27"/>
      <c r="J720" s="27" t="s">
        <v>397</v>
      </c>
      <c r="K720" s="27" t="s">
        <v>397</v>
      </c>
      <c r="L720" s="27" t="s">
        <v>397</v>
      </c>
      <c r="M720" s="27"/>
      <c r="N720" s="27"/>
      <c r="O720" s="27"/>
    </row>
    <row r="721" spans="1:15" ht="15" customHeight="1" x14ac:dyDescent="0.25">
      <c r="A721" s="156" t="s">
        <v>458</v>
      </c>
      <c r="B721" s="103" t="s">
        <v>596</v>
      </c>
      <c r="C721" s="4" t="s">
        <v>229</v>
      </c>
      <c r="D721" s="90" t="s">
        <v>864</v>
      </c>
      <c r="E721" s="34">
        <v>6.8184013721029862E-2</v>
      </c>
      <c r="F721" s="16"/>
      <c r="G721" s="21">
        <v>6.8184013721029862E-2</v>
      </c>
      <c r="H721" s="15">
        <v>5.9950451301101097E-2</v>
      </c>
      <c r="I721" s="15">
        <v>8.9378879505251765E-2</v>
      </c>
      <c r="J721" s="21"/>
      <c r="K721" s="15"/>
      <c r="L721" s="15"/>
      <c r="M721" s="21"/>
      <c r="N721" s="15"/>
      <c r="O721" s="15"/>
    </row>
    <row r="722" spans="1:15" x14ac:dyDescent="0.25">
      <c r="A722" s="156"/>
      <c r="B722" s="82"/>
      <c r="C722" s="4" t="s">
        <v>230</v>
      </c>
      <c r="D722" s="90" t="s">
        <v>865</v>
      </c>
      <c r="E722" s="34">
        <v>0.3434400281618239</v>
      </c>
      <c r="F722" s="16"/>
      <c r="G722" s="21">
        <v>0.3434400281618239</v>
      </c>
      <c r="H722" s="15">
        <v>0.39159736326143829</v>
      </c>
      <c r="I722" s="15">
        <v>0.21947324417393252</v>
      </c>
      <c r="J722" s="21"/>
      <c r="K722" s="15"/>
      <c r="L722" s="15"/>
      <c r="M722" s="21"/>
      <c r="N722" s="15"/>
      <c r="O722" s="15"/>
    </row>
    <row r="723" spans="1:15" x14ac:dyDescent="0.25">
      <c r="A723" s="156"/>
      <c r="B723" s="82"/>
      <c r="C723" s="4" t="s">
        <v>231</v>
      </c>
      <c r="D723" s="90" t="s">
        <v>866</v>
      </c>
      <c r="E723" s="34">
        <v>0.55180989883768328</v>
      </c>
      <c r="F723" s="16"/>
      <c r="G723" s="21">
        <v>0.55180989883768328</v>
      </c>
      <c r="H723" s="15">
        <v>0.50293235730144015</v>
      </c>
      <c r="I723" s="15">
        <v>0.6776306408066739</v>
      </c>
      <c r="J723" s="21"/>
      <c r="K723" s="15"/>
      <c r="L723" s="15"/>
      <c r="M723" s="21"/>
      <c r="N723" s="15"/>
      <c r="O723" s="15"/>
    </row>
    <row r="724" spans="1:15" x14ac:dyDescent="0.25">
      <c r="A724" s="156"/>
      <c r="B724" s="82"/>
      <c r="C724" s="4" t="s">
        <v>336</v>
      </c>
      <c r="D724" s="90" t="s">
        <v>669</v>
      </c>
      <c r="E724" s="34">
        <v>3.6566059279465206E-2</v>
      </c>
      <c r="F724" s="16"/>
      <c r="G724" s="21">
        <v>3.6566059279465206E-2</v>
      </c>
      <c r="H724" s="15">
        <v>4.5519828136023406E-2</v>
      </c>
      <c r="I724" s="15">
        <v>1.351723551414496E-2</v>
      </c>
      <c r="J724" s="21"/>
      <c r="K724" s="15"/>
      <c r="L724" s="15"/>
      <c r="M724" s="21"/>
      <c r="N724" s="15"/>
      <c r="O724" s="15"/>
    </row>
    <row r="725" spans="1:15" x14ac:dyDescent="0.25">
      <c r="A725" s="157"/>
      <c r="B725" s="83"/>
      <c r="C725" s="29" t="s">
        <v>11</v>
      </c>
      <c r="D725" s="104" t="s">
        <v>649</v>
      </c>
      <c r="E725" s="28">
        <v>1</v>
      </c>
      <c r="F725" s="14"/>
      <c r="G725" s="26">
        <v>1</v>
      </c>
      <c r="H725" s="26">
        <v>1</v>
      </c>
      <c r="I725" s="26">
        <v>1</v>
      </c>
      <c r="J725" s="26"/>
      <c r="K725" s="26"/>
      <c r="L725" s="26"/>
      <c r="M725" s="26"/>
      <c r="N725" s="26"/>
      <c r="O725" s="26"/>
    </row>
    <row r="726" spans="1:15" x14ac:dyDescent="0.25">
      <c r="A726" s="153" t="s">
        <v>232</v>
      </c>
      <c r="B726" s="94" t="s">
        <v>594</v>
      </c>
      <c r="C726" s="4" t="s">
        <v>233</v>
      </c>
      <c r="D726" s="90" t="s">
        <v>867</v>
      </c>
      <c r="E726" s="34">
        <v>5.189259749489037E-2</v>
      </c>
      <c r="F726" s="16"/>
      <c r="G726" s="21">
        <v>5.189259749489037E-2</v>
      </c>
      <c r="H726" s="15">
        <v>5.4175169242119819E-2</v>
      </c>
      <c r="I726" s="15">
        <v>4.6016793151889251E-2</v>
      </c>
      <c r="J726" s="21"/>
      <c r="K726" s="15"/>
      <c r="L726" s="15"/>
      <c r="M726" s="21"/>
      <c r="N726" s="15"/>
      <c r="O726" s="15"/>
    </row>
    <row r="727" spans="1:15" x14ac:dyDescent="0.25">
      <c r="A727" s="153"/>
      <c r="B727" s="80"/>
      <c r="C727" s="4" t="s">
        <v>234</v>
      </c>
      <c r="D727" s="90" t="s">
        <v>868</v>
      </c>
      <c r="E727" s="34">
        <v>0.10422448316221584</v>
      </c>
      <c r="F727" s="16"/>
      <c r="G727" s="21">
        <v>0.10422448316221584</v>
      </c>
      <c r="H727" s="15">
        <v>0.12190221536327545</v>
      </c>
      <c r="I727" s="15">
        <v>5.871840180136928E-2</v>
      </c>
      <c r="J727" s="21"/>
      <c r="K727" s="15"/>
      <c r="L727" s="15"/>
      <c r="M727" s="21"/>
      <c r="N727" s="15"/>
      <c r="O727" s="15"/>
    </row>
    <row r="728" spans="1:15" x14ac:dyDescent="0.25">
      <c r="A728" s="153"/>
      <c r="B728" s="80"/>
      <c r="C728" s="4" t="s">
        <v>235</v>
      </c>
      <c r="D728" s="90" t="s">
        <v>869</v>
      </c>
      <c r="E728" s="34">
        <v>3.6162644827890847E-2</v>
      </c>
      <c r="F728" s="16"/>
      <c r="G728" s="21">
        <v>3.6162644827890847E-2</v>
      </c>
      <c r="H728" s="15">
        <v>3.8764075142589838E-2</v>
      </c>
      <c r="I728" s="15">
        <v>2.9466033621835218E-2</v>
      </c>
      <c r="J728" s="21"/>
      <c r="K728" s="15"/>
      <c r="L728" s="15"/>
      <c r="M728" s="21"/>
      <c r="N728" s="15"/>
      <c r="O728" s="15"/>
    </row>
    <row r="729" spans="1:15" ht="26.25" x14ac:dyDescent="0.25">
      <c r="A729" s="153"/>
      <c r="B729" s="80"/>
      <c r="C729" s="4" t="s">
        <v>236</v>
      </c>
      <c r="D729" s="119" t="s">
        <v>994</v>
      </c>
      <c r="E729" s="34">
        <v>9.7960318098880186E-2</v>
      </c>
      <c r="F729" s="16"/>
      <c r="G729" s="21">
        <v>9.7960318098880186E-2</v>
      </c>
      <c r="H729" s="15">
        <v>8.8962571636937604E-2</v>
      </c>
      <c r="I729" s="15">
        <v>0.12112234917302857</v>
      </c>
      <c r="J729" s="21"/>
      <c r="K729" s="15"/>
      <c r="L729" s="15"/>
      <c r="M729" s="21"/>
      <c r="N729" s="15"/>
      <c r="O729" s="15"/>
    </row>
    <row r="730" spans="1:15" ht="26.25" x14ac:dyDescent="0.25">
      <c r="A730" s="153"/>
      <c r="B730" s="80"/>
      <c r="C730" s="4" t="s">
        <v>237</v>
      </c>
      <c r="D730" s="119" t="s">
        <v>995</v>
      </c>
      <c r="E730" s="34">
        <v>1.331985027758144E-2</v>
      </c>
      <c r="F730" s="16"/>
      <c r="G730" s="21">
        <v>1.331985027758144E-2</v>
      </c>
      <c r="H730" s="15">
        <v>1.4294518654595195E-2</v>
      </c>
      <c r="I730" s="15">
        <v>1.0810855460838258E-2</v>
      </c>
      <c r="J730" s="21"/>
      <c r="K730" s="15"/>
      <c r="L730" s="15"/>
      <c r="M730" s="21"/>
      <c r="N730" s="15"/>
      <c r="O730" s="15"/>
    </row>
    <row r="731" spans="1:15" ht="26.25" x14ac:dyDescent="0.25">
      <c r="A731" s="153"/>
      <c r="B731" s="80"/>
      <c r="C731" s="4" t="s">
        <v>238</v>
      </c>
      <c r="D731" s="119" t="s">
        <v>996</v>
      </c>
      <c r="E731" s="34">
        <v>1.0521167498813665E-2</v>
      </c>
      <c r="F731" s="16"/>
      <c r="G731" s="21">
        <v>1.0521167498813665E-2</v>
      </c>
      <c r="H731" s="15">
        <v>8.9365764334345572E-3</v>
      </c>
      <c r="I731" s="15">
        <v>1.4600227478039296E-2</v>
      </c>
      <c r="J731" s="21"/>
      <c r="K731" s="15"/>
      <c r="L731" s="15"/>
      <c r="M731" s="21"/>
      <c r="N731" s="15"/>
      <c r="O731" s="15"/>
    </row>
    <row r="732" spans="1:15" x14ac:dyDescent="0.25">
      <c r="A732" s="153"/>
      <c r="B732" s="80"/>
      <c r="C732" s="4" t="s">
        <v>396</v>
      </c>
      <c r="D732" s="93" t="s">
        <v>734</v>
      </c>
      <c r="E732" s="34">
        <v>9.7542980522581424E-2</v>
      </c>
      <c r="F732" s="16"/>
      <c r="G732" s="21">
        <v>9.7542980522581424E-2</v>
      </c>
      <c r="H732" s="15">
        <v>0.12451268808958579</v>
      </c>
      <c r="I732" s="15">
        <v>2.8117462992184265E-2</v>
      </c>
      <c r="J732" s="21"/>
      <c r="K732" s="15"/>
      <c r="L732" s="15"/>
      <c r="M732" s="21"/>
      <c r="N732" s="15"/>
      <c r="O732" s="15"/>
    </row>
    <row r="733" spans="1:15" x14ac:dyDescent="0.25">
      <c r="A733" s="153"/>
      <c r="B733" s="80"/>
      <c r="C733" s="4" t="s">
        <v>336</v>
      </c>
      <c r="D733" s="90" t="s">
        <v>669</v>
      </c>
      <c r="E733" s="34">
        <v>0</v>
      </c>
      <c r="F733" s="16"/>
      <c r="G733" s="21">
        <v>0</v>
      </c>
      <c r="H733" s="15">
        <v>0</v>
      </c>
      <c r="I733" s="15">
        <v>0</v>
      </c>
      <c r="J733" s="21"/>
      <c r="K733" s="15"/>
      <c r="L733" s="15"/>
      <c r="M733" s="21"/>
      <c r="N733" s="15"/>
      <c r="O733" s="15"/>
    </row>
    <row r="734" spans="1:15" x14ac:dyDescent="0.25">
      <c r="A734" s="153"/>
      <c r="B734" s="80"/>
      <c r="C734" s="5" t="s">
        <v>337</v>
      </c>
      <c r="D734" s="93" t="s">
        <v>726</v>
      </c>
      <c r="E734" s="34">
        <v>0.58837595811714849</v>
      </c>
      <c r="F734" s="16"/>
      <c r="G734" s="21">
        <v>0.58837595811714849</v>
      </c>
      <c r="H734" s="15">
        <v>0.54845218543746299</v>
      </c>
      <c r="I734" s="15">
        <v>0.69114787632081875</v>
      </c>
      <c r="J734" s="21"/>
      <c r="K734" s="15"/>
      <c r="L734" s="15"/>
      <c r="M734" s="21"/>
      <c r="N734" s="15"/>
      <c r="O734" s="15"/>
    </row>
    <row r="735" spans="1:15" x14ac:dyDescent="0.25">
      <c r="A735" s="154"/>
      <c r="B735" s="81"/>
      <c r="C735" s="29" t="s">
        <v>11</v>
      </c>
      <c r="D735" s="104" t="s">
        <v>649</v>
      </c>
      <c r="E735" s="28">
        <v>1</v>
      </c>
      <c r="F735" s="14"/>
      <c r="G735" s="26">
        <v>1</v>
      </c>
      <c r="H735" s="26">
        <v>1</v>
      </c>
      <c r="I735" s="26">
        <v>1</v>
      </c>
      <c r="J735" s="26"/>
      <c r="K735" s="26"/>
      <c r="L735" s="26"/>
      <c r="M735" s="26"/>
      <c r="N735" s="26"/>
      <c r="O735" s="26"/>
    </row>
    <row r="736" spans="1:15" ht="15" customHeight="1" x14ac:dyDescent="0.25">
      <c r="A736" s="161" t="s">
        <v>455</v>
      </c>
      <c r="B736" s="94" t="s">
        <v>595</v>
      </c>
      <c r="C736" s="36" t="s">
        <v>448</v>
      </c>
      <c r="D736" s="90" t="s">
        <v>870</v>
      </c>
      <c r="E736" s="34">
        <v>0.12168407633340751</v>
      </c>
      <c r="F736" s="16"/>
      <c r="G736" s="21">
        <v>0.12168407633340751</v>
      </c>
      <c r="H736" s="15">
        <v>0.12251345458607579</v>
      </c>
      <c r="I736" s="15">
        <v>0.11954908787359891</v>
      </c>
      <c r="J736" s="21"/>
      <c r="K736" s="15"/>
      <c r="L736" s="15"/>
      <c r="M736" s="21"/>
      <c r="N736" s="15"/>
      <c r="O736" s="15"/>
    </row>
    <row r="737" spans="1:15" x14ac:dyDescent="0.25">
      <c r="A737" s="153"/>
      <c r="B737" s="80"/>
      <c r="C737" s="36" t="s">
        <v>449</v>
      </c>
      <c r="D737" s="90" t="s">
        <v>871</v>
      </c>
      <c r="E737" s="34">
        <v>0.10146708620561942</v>
      </c>
      <c r="F737" s="16"/>
      <c r="G737" s="21">
        <v>0.10146708620561942</v>
      </c>
      <c r="H737" s="15">
        <v>9.444277706744135E-2</v>
      </c>
      <c r="I737" s="15">
        <v>0.11954908787359891</v>
      </c>
      <c r="J737" s="21"/>
      <c r="K737" s="15"/>
      <c r="L737" s="15"/>
      <c r="M737" s="21"/>
      <c r="N737" s="15"/>
      <c r="O737" s="15"/>
    </row>
    <row r="738" spans="1:15" x14ac:dyDescent="0.25">
      <c r="A738" s="153"/>
      <c r="B738" s="80"/>
      <c r="C738" s="36" t="s">
        <v>450</v>
      </c>
      <c r="D738" s="90" t="s">
        <v>872</v>
      </c>
      <c r="E738" s="34">
        <v>6.6504635378023133E-2</v>
      </c>
      <c r="F738" s="16"/>
      <c r="G738" s="21">
        <v>6.6504635378023133E-2</v>
      </c>
      <c r="H738" s="15">
        <v>4.7599257723972589E-2</v>
      </c>
      <c r="I738" s="15">
        <v>0.11517092604799765</v>
      </c>
      <c r="J738" s="21"/>
      <c r="K738" s="15"/>
      <c r="L738" s="15"/>
      <c r="M738" s="21"/>
      <c r="N738" s="15"/>
      <c r="O738" s="15"/>
    </row>
    <row r="739" spans="1:15" x14ac:dyDescent="0.25">
      <c r="A739" s="153"/>
      <c r="B739" s="80"/>
      <c r="C739" s="36" t="s">
        <v>451</v>
      </c>
      <c r="D739" s="90" t="s">
        <v>873</v>
      </c>
      <c r="E739" s="34">
        <v>6.2609919216390947E-2</v>
      </c>
      <c r="F739" s="16"/>
      <c r="G739" s="21">
        <v>6.2609919216390947E-2</v>
      </c>
      <c r="H739" s="15">
        <v>7.4056553051555007E-2</v>
      </c>
      <c r="I739" s="15">
        <v>3.3143953520883278E-2</v>
      </c>
      <c r="J739" s="21"/>
      <c r="K739" s="15"/>
      <c r="L739" s="15"/>
      <c r="M739" s="21"/>
      <c r="N739" s="15"/>
      <c r="O739" s="15"/>
    </row>
    <row r="740" spans="1:15" x14ac:dyDescent="0.25">
      <c r="A740" s="153"/>
      <c r="B740" s="80"/>
      <c r="C740" s="36" t="s">
        <v>452</v>
      </c>
      <c r="D740" s="90" t="s">
        <v>874</v>
      </c>
      <c r="E740" s="34">
        <v>3.0647434513082338E-2</v>
      </c>
      <c r="F740" s="16"/>
      <c r="G740" s="21">
        <v>3.0647434513082338E-2</v>
      </c>
      <c r="H740" s="15">
        <v>3.5409231581300625E-2</v>
      </c>
      <c r="I740" s="15">
        <v>1.8389599495240338E-2</v>
      </c>
      <c r="J740" s="21"/>
      <c r="K740" s="15"/>
      <c r="L740" s="15"/>
      <c r="M740" s="21"/>
      <c r="N740" s="15"/>
      <c r="O740" s="15"/>
    </row>
    <row r="741" spans="1:15" x14ac:dyDescent="0.25">
      <c r="A741" s="153"/>
      <c r="B741" s="80"/>
      <c r="C741" s="36" t="s">
        <v>453</v>
      </c>
      <c r="D741" s="90" t="s">
        <v>875</v>
      </c>
      <c r="E741" s="34">
        <v>9.5285837391345579E-2</v>
      </c>
      <c r="F741" s="16"/>
      <c r="G741" s="21">
        <v>9.5285837391345579E-2</v>
      </c>
      <c r="H741" s="15">
        <v>0.10159476953604379</v>
      </c>
      <c r="I741" s="15">
        <v>7.9045361734660785E-2</v>
      </c>
      <c r="J741" s="21"/>
      <c r="K741" s="15"/>
      <c r="L741" s="15"/>
      <c r="M741" s="21"/>
      <c r="N741" s="15"/>
      <c r="O741" s="15"/>
    </row>
    <row r="742" spans="1:15" x14ac:dyDescent="0.25">
      <c r="A742" s="153"/>
      <c r="B742" s="80"/>
      <c r="C742" s="36" t="s">
        <v>24</v>
      </c>
      <c r="D742" s="93" t="s">
        <v>876</v>
      </c>
      <c r="E742" s="34">
        <v>0</v>
      </c>
      <c r="F742" s="16"/>
      <c r="G742" s="21">
        <v>0</v>
      </c>
      <c r="H742" s="15">
        <v>0</v>
      </c>
      <c r="I742" s="15">
        <v>0</v>
      </c>
      <c r="J742" s="21"/>
      <c r="K742" s="15"/>
      <c r="L742" s="15"/>
      <c r="M742" s="21"/>
      <c r="N742" s="15"/>
      <c r="O742" s="15"/>
    </row>
    <row r="743" spans="1:15" x14ac:dyDescent="0.25">
      <c r="A743" s="153"/>
      <c r="B743" s="80"/>
      <c r="C743" s="36" t="s">
        <v>454</v>
      </c>
      <c r="D743" s="146" t="s">
        <v>877</v>
      </c>
      <c r="E743" s="34">
        <v>0.14124712571719417</v>
      </c>
      <c r="F743" s="16"/>
      <c r="G743" s="21">
        <v>0.14124712571719417</v>
      </c>
      <c r="H743" s="15">
        <v>0.14776252892535208</v>
      </c>
      <c r="I743" s="15">
        <v>0.12447515151162253</v>
      </c>
      <c r="J743" s="21"/>
      <c r="K743" s="15"/>
      <c r="L743" s="15"/>
      <c r="M743" s="21"/>
      <c r="N743" s="15"/>
      <c r="O743" s="15"/>
    </row>
    <row r="744" spans="1:15" x14ac:dyDescent="0.25">
      <c r="A744" s="153"/>
      <c r="B744" s="80"/>
      <c r="C744" s="36" t="s">
        <v>433</v>
      </c>
      <c r="D744" s="93" t="s">
        <v>758</v>
      </c>
      <c r="E744" s="34">
        <v>1.6361139696215242E-3</v>
      </c>
      <c r="F744" s="16"/>
      <c r="G744" s="21">
        <v>1.6361139696215242E-3</v>
      </c>
      <c r="H744" s="15">
        <v>2.2716946159978845E-3</v>
      </c>
      <c r="I744" s="15">
        <v>0</v>
      </c>
      <c r="J744" s="21"/>
      <c r="K744" s="15"/>
      <c r="L744" s="15"/>
      <c r="M744" s="21"/>
      <c r="N744" s="15"/>
      <c r="O744" s="15"/>
    </row>
    <row r="745" spans="1:15" x14ac:dyDescent="0.25">
      <c r="A745" s="153"/>
      <c r="B745" s="80"/>
      <c r="C745" s="36" t="s">
        <v>396</v>
      </c>
      <c r="D745" s="93" t="s">
        <v>734</v>
      </c>
      <c r="E745" s="34">
        <v>5.4682081965940342E-2</v>
      </c>
      <c r="F745" s="16"/>
      <c r="G745" s="21">
        <v>5.4682081965940342E-2</v>
      </c>
      <c r="H745" s="15">
        <v>7.5231679779205224E-2</v>
      </c>
      <c r="I745" s="15">
        <v>1.7832338904475475E-3</v>
      </c>
      <c r="J745" s="21"/>
      <c r="K745" s="15"/>
      <c r="L745" s="15"/>
      <c r="M745" s="21"/>
      <c r="N745" s="15"/>
      <c r="O745" s="15"/>
    </row>
    <row r="746" spans="1:15" x14ac:dyDescent="0.25">
      <c r="A746" s="153"/>
      <c r="B746" s="80"/>
      <c r="C746" s="36" t="s">
        <v>336</v>
      </c>
      <c r="D746" s="93" t="s">
        <v>669</v>
      </c>
      <c r="E746" s="34">
        <v>0</v>
      </c>
      <c r="F746" s="16"/>
      <c r="G746" s="21">
        <v>0</v>
      </c>
      <c r="H746" s="15">
        <v>0</v>
      </c>
      <c r="I746" s="15">
        <v>0</v>
      </c>
      <c r="J746" s="21"/>
      <c r="K746" s="15"/>
      <c r="L746" s="15"/>
      <c r="M746" s="21"/>
      <c r="N746" s="15"/>
      <c r="O746" s="15"/>
    </row>
    <row r="747" spans="1:15" x14ac:dyDescent="0.25">
      <c r="A747" s="153"/>
      <c r="B747" s="80"/>
      <c r="C747" s="37" t="s">
        <v>337</v>
      </c>
      <c r="D747" s="93" t="s">
        <v>726</v>
      </c>
      <c r="E747" s="34">
        <v>0.58837595811714849</v>
      </c>
      <c r="F747" s="16"/>
      <c r="G747" s="21">
        <v>0.58837595811714849</v>
      </c>
      <c r="H747" s="15">
        <v>0.54845218543746299</v>
      </c>
      <c r="I747" s="15">
        <v>0.69114787632081875</v>
      </c>
      <c r="J747" s="21"/>
      <c r="K747" s="15"/>
      <c r="L747" s="15"/>
      <c r="M747" s="21"/>
      <c r="N747" s="15"/>
      <c r="O747" s="15"/>
    </row>
    <row r="748" spans="1:15" x14ac:dyDescent="0.25">
      <c r="A748" s="154"/>
      <c r="B748" s="81"/>
      <c r="C748" s="29" t="s">
        <v>11</v>
      </c>
      <c r="D748" s="104" t="s">
        <v>649</v>
      </c>
      <c r="E748" s="28" t="s">
        <v>397</v>
      </c>
      <c r="F748" s="14"/>
      <c r="G748" s="27" t="s">
        <v>397</v>
      </c>
      <c r="H748" s="27" t="s">
        <v>397</v>
      </c>
      <c r="I748" s="27" t="s">
        <v>397</v>
      </c>
      <c r="J748" s="27"/>
      <c r="K748" s="27"/>
      <c r="L748" s="27"/>
      <c r="M748" s="27"/>
      <c r="N748" s="27"/>
      <c r="O748" s="27"/>
    </row>
    <row r="749" spans="1:15" ht="25.5" x14ac:dyDescent="0.25">
      <c r="A749" s="153" t="s">
        <v>358</v>
      </c>
      <c r="B749" s="94" t="s">
        <v>597</v>
      </c>
      <c r="C749" s="4" t="s">
        <v>209</v>
      </c>
      <c r="D749" s="93" t="s">
        <v>835</v>
      </c>
      <c r="E749" s="34">
        <v>0.21333055106749146</v>
      </c>
      <c r="F749" s="16"/>
      <c r="G749" s="21">
        <v>0.1447456821058353</v>
      </c>
      <c r="H749" s="15">
        <v>0.11229228987277372</v>
      </c>
      <c r="I749" s="15">
        <v>0.22828732028635973</v>
      </c>
      <c r="J749" s="21">
        <v>0.25177502265560225</v>
      </c>
      <c r="K749" s="15">
        <v>0.1726444471207727</v>
      </c>
      <c r="L749" s="15">
        <v>0.30107984397124998</v>
      </c>
      <c r="M749" s="21">
        <v>0.19530137162524933</v>
      </c>
      <c r="N749" s="15">
        <v>0.21482655192441599</v>
      </c>
      <c r="O749" s="15">
        <v>0.17730350600384687</v>
      </c>
    </row>
    <row r="750" spans="1:15" x14ac:dyDescent="0.25">
      <c r="A750" s="153"/>
      <c r="B750" s="128"/>
      <c r="C750" s="4" t="s">
        <v>210</v>
      </c>
      <c r="D750" s="93" t="s">
        <v>836</v>
      </c>
      <c r="E750" s="34">
        <v>0.38289022883601881</v>
      </c>
      <c r="F750" s="16"/>
      <c r="G750" s="21">
        <v>0.28289317276312753</v>
      </c>
      <c r="H750" s="15">
        <v>0.29024270761818377</v>
      </c>
      <c r="I750" s="15">
        <v>0.26397397389334454</v>
      </c>
      <c r="J750" s="21">
        <v>0.37123562224202722</v>
      </c>
      <c r="K750" s="15">
        <v>0.27688610462991198</v>
      </c>
      <c r="L750" s="15">
        <v>0.43002308935750888</v>
      </c>
      <c r="M750" s="21">
        <v>0.49729916187260281</v>
      </c>
      <c r="N750" s="15">
        <v>0.45025043509571056</v>
      </c>
      <c r="O750" s="15">
        <v>0.54066760453045459</v>
      </c>
    </row>
    <row r="751" spans="1:15" x14ac:dyDescent="0.25">
      <c r="A751" s="153"/>
      <c r="B751" s="128"/>
      <c r="C751" s="4" t="s">
        <v>211</v>
      </c>
      <c r="D751" s="93" t="s">
        <v>878</v>
      </c>
      <c r="E751" s="34">
        <v>0.26271334757057929</v>
      </c>
      <c r="F751" s="16"/>
      <c r="G751" s="21">
        <v>0.36108968379489409</v>
      </c>
      <c r="H751" s="15">
        <v>0.40420016994918961</v>
      </c>
      <c r="I751" s="15">
        <v>0.25011451638482324</v>
      </c>
      <c r="J751" s="21">
        <v>0.22542878417887491</v>
      </c>
      <c r="K751" s="15">
        <v>0.31802339305253807</v>
      </c>
      <c r="L751" s="15">
        <v>0.16773476875625135</v>
      </c>
      <c r="M751" s="21">
        <v>0.25146235227750352</v>
      </c>
      <c r="N751" s="15">
        <v>0.25392793292554933</v>
      </c>
      <c r="O751" s="15">
        <v>0.24918963630242305</v>
      </c>
    </row>
    <row r="752" spans="1:15" x14ac:dyDescent="0.25">
      <c r="A752" s="153"/>
      <c r="B752" s="128"/>
      <c r="C752" s="4" t="s">
        <v>212</v>
      </c>
      <c r="D752" s="93" t="s">
        <v>879</v>
      </c>
      <c r="E752" s="34">
        <v>0.10392560094960576</v>
      </c>
      <c r="F752" s="16"/>
      <c r="G752" s="21">
        <v>0.13016050116186373</v>
      </c>
      <c r="H752" s="15">
        <v>0.11899905690335552</v>
      </c>
      <c r="I752" s="15">
        <v>0.15889233083070303</v>
      </c>
      <c r="J752" s="21">
        <v>0.11686769480304941</v>
      </c>
      <c r="K752" s="15">
        <v>0.18060299391960372</v>
      </c>
      <c r="L752" s="15">
        <v>7.71553900055508E-2</v>
      </c>
      <c r="M752" s="21">
        <v>5.3369689678092899E-2</v>
      </c>
      <c r="N752" s="15">
        <v>8.0995080054319116E-2</v>
      </c>
      <c r="O752" s="15">
        <v>2.79052352601558E-2</v>
      </c>
    </row>
    <row r="753" spans="1:15" x14ac:dyDescent="0.25">
      <c r="A753" s="153"/>
      <c r="B753" s="128"/>
      <c r="C753" s="4" t="s">
        <v>407</v>
      </c>
      <c r="D753" s="93" t="s">
        <v>758</v>
      </c>
      <c r="E753" s="34">
        <v>2.804089515929693E-2</v>
      </c>
      <c r="F753" s="16"/>
      <c r="G753" s="21">
        <v>6.3260623139921646E-2</v>
      </c>
      <c r="H753" s="15">
        <v>5.0173856439469769E-2</v>
      </c>
      <c r="I753" s="15">
        <v>9.6948624714324569E-2</v>
      </c>
      <c r="J753" s="21">
        <v>2.5012845259155914E-2</v>
      </c>
      <c r="K753" s="15">
        <v>3.9494018814921171E-2</v>
      </c>
      <c r="L753" s="15">
        <v>1.5989889596543207E-2</v>
      </c>
      <c r="M753" s="21">
        <v>2.5674245465493904E-3</v>
      </c>
      <c r="N753" s="15">
        <v>0</v>
      </c>
      <c r="O753" s="15">
        <v>4.9340179031219476E-3</v>
      </c>
    </row>
    <row r="754" spans="1:15" x14ac:dyDescent="0.25">
      <c r="A754" s="153"/>
      <c r="B754" s="128"/>
      <c r="C754" s="4" t="s">
        <v>336</v>
      </c>
      <c r="D754" s="93" t="s">
        <v>669</v>
      </c>
      <c r="E754" s="34">
        <v>9.0993764170121619E-3</v>
      </c>
      <c r="F754" s="16"/>
      <c r="G754" s="21">
        <v>1.7850337034361757E-2</v>
      </c>
      <c r="H754" s="15">
        <v>2.4091919217030196E-2</v>
      </c>
      <c r="I754" s="15">
        <v>1.7832338904475475E-3</v>
      </c>
      <c r="J754" s="21">
        <v>9.6800308612797394E-3</v>
      </c>
      <c r="K754" s="15">
        <v>1.2349042462255122E-2</v>
      </c>
      <c r="L754" s="15">
        <v>8.0170183128933543E-3</v>
      </c>
      <c r="M754" s="21">
        <v>0</v>
      </c>
      <c r="N754" s="15">
        <v>0</v>
      </c>
      <c r="O754" s="15">
        <v>0</v>
      </c>
    </row>
    <row r="755" spans="1:15" x14ac:dyDescent="0.25">
      <c r="A755" s="154"/>
      <c r="B755" s="128"/>
      <c r="C755" s="29" t="s">
        <v>11</v>
      </c>
      <c r="D755" s="104" t="s">
        <v>649</v>
      </c>
      <c r="E755" s="28">
        <v>1</v>
      </c>
      <c r="F755" s="14"/>
      <c r="G755" s="26">
        <v>1</v>
      </c>
      <c r="H755" s="26">
        <v>1</v>
      </c>
      <c r="I755" s="26">
        <v>1</v>
      </c>
      <c r="J755" s="26">
        <v>1</v>
      </c>
      <c r="K755" s="26">
        <v>1</v>
      </c>
      <c r="L755" s="26">
        <v>1</v>
      </c>
      <c r="M755" s="26">
        <v>1</v>
      </c>
      <c r="N755" s="26">
        <v>1</v>
      </c>
      <c r="O755" s="26">
        <v>1</v>
      </c>
    </row>
    <row r="756" spans="1:15" ht="51" x14ac:dyDescent="0.25">
      <c r="A756" s="153" t="s">
        <v>239</v>
      </c>
      <c r="B756" s="94" t="s">
        <v>598</v>
      </c>
      <c r="C756" s="4" t="s">
        <v>240</v>
      </c>
      <c r="D756" s="90" t="s">
        <v>880</v>
      </c>
      <c r="E756" s="34">
        <v>9.9910760586415112E-2</v>
      </c>
      <c r="F756" s="16"/>
      <c r="G756" s="21">
        <v>2.6651319944455245E-3</v>
      </c>
      <c r="H756" s="15">
        <v>3.7004549286417583E-3</v>
      </c>
      <c r="I756" s="15">
        <v>0</v>
      </c>
      <c r="J756" s="21">
        <v>0.15284019556999651</v>
      </c>
      <c r="K756" s="15">
        <v>0.14035070169317382</v>
      </c>
      <c r="L756" s="15">
        <v>0.16062217187634487</v>
      </c>
      <c r="M756" s="21">
        <v>7.763171131488357E-2</v>
      </c>
      <c r="N756" s="15">
        <v>0.12416540879599872</v>
      </c>
      <c r="O756" s="15">
        <v>3.4738010908547265E-2</v>
      </c>
    </row>
    <row r="757" spans="1:15" x14ac:dyDescent="0.25">
      <c r="A757" s="153"/>
      <c r="B757" s="128"/>
      <c r="C757" s="4" t="s">
        <v>241</v>
      </c>
      <c r="D757" s="90" t="s">
        <v>881</v>
      </c>
      <c r="E757" s="34">
        <v>0.39675256668849168</v>
      </c>
      <c r="F757" s="16"/>
      <c r="G757" s="21">
        <v>0.21543236662208146</v>
      </c>
      <c r="H757" s="15">
        <v>0.22825189948238037</v>
      </c>
      <c r="I757" s="15">
        <v>0.18243227935331605</v>
      </c>
      <c r="J757" s="21">
        <v>0.38982107363597984</v>
      </c>
      <c r="K757" s="15">
        <v>0.34347670727778051</v>
      </c>
      <c r="L757" s="15">
        <v>0.4186974047739036</v>
      </c>
      <c r="M757" s="21">
        <v>0.57469474625254879</v>
      </c>
      <c r="N757" s="15">
        <v>0.60450472056106008</v>
      </c>
      <c r="O757" s="15">
        <v>0.54721659221957286</v>
      </c>
    </row>
    <row r="758" spans="1:15" x14ac:dyDescent="0.25">
      <c r="A758" s="153"/>
      <c r="B758" s="128"/>
      <c r="C758" s="4" t="s">
        <v>242</v>
      </c>
      <c r="D758" s="90" t="s">
        <v>882</v>
      </c>
      <c r="E758" s="34">
        <v>0.39923388584892655</v>
      </c>
      <c r="F758" s="16"/>
      <c r="G758" s="21">
        <v>0.64824703370822745</v>
      </c>
      <c r="H758" s="15">
        <v>0.66871083080975646</v>
      </c>
      <c r="I758" s="15">
        <v>0.59556905413128547</v>
      </c>
      <c r="J758" s="21">
        <v>0.33207420095026646</v>
      </c>
      <c r="K758" s="15">
        <v>0.32398352693761479</v>
      </c>
      <c r="L758" s="15">
        <v>0.33711535266464637</v>
      </c>
      <c r="M758" s="21">
        <v>0.31419960423397258</v>
      </c>
      <c r="N758" s="15">
        <v>0.2665458982440902</v>
      </c>
      <c r="O758" s="15">
        <v>0.35812570292430901</v>
      </c>
    </row>
    <row r="759" spans="1:15" x14ac:dyDescent="0.25">
      <c r="A759" s="153"/>
      <c r="B759" s="128"/>
      <c r="C759" s="4" t="s">
        <v>243</v>
      </c>
      <c r="D759" s="90" t="s">
        <v>883</v>
      </c>
      <c r="E759" s="34">
        <v>7.4499408034330333E-2</v>
      </c>
      <c r="F759" s="16"/>
      <c r="G759" s="21">
        <v>7.3143289206472575E-2</v>
      </c>
      <c r="H759" s="15">
        <v>5.4776068774733788E-2</v>
      </c>
      <c r="I759" s="15">
        <v>0.12042425363296137</v>
      </c>
      <c r="J759" s="21">
        <v>9.8529902407957254E-2</v>
      </c>
      <c r="K759" s="15">
        <v>0.15084165952401585</v>
      </c>
      <c r="L759" s="15">
        <v>6.5935398704654577E-2</v>
      </c>
      <c r="M759" s="21">
        <v>2.5786890640363089E-2</v>
      </c>
      <c r="N759" s="15">
        <v>4.783972398845769E-3</v>
      </c>
      <c r="O759" s="15">
        <v>4.5146901374004844E-2</v>
      </c>
    </row>
    <row r="760" spans="1:15" x14ac:dyDescent="0.25">
      <c r="A760" s="153"/>
      <c r="B760" s="128"/>
      <c r="C760" s="4" t="s">
        <v>407</v>
      </c>
      <c r="D760" s="93" t="s">
        <v>758</v>
      </c>
      <c r="E760" s="34">
        <v>2.329368848983936E-2</v>
      </c>
      <c r="F760" s="16"/>
      <c r="G760" s="21">
        <v>3.7322557541142234E-2</v>
      </c>
      <c r="H760" s="15">
        <v>2.3132837085495395E-2</v>
      </c>
      <c r="I760" s="15">
        <v>7.3849786610921828E-2</v>
      </c>
      <c r="J760" s="21">
        <v>2.4715026907752211E-2</v>
      </c>
      <c r="K760" s="15">
        <v>3.6086495220695423E-2</v>
      </c>
      <c r="L760" s="15">
        <v>1.7629671980447861E-2</v>
      </c>
      <c r="M760" s="21">
        <v>7.6870475582308598E-3</v>
      </c>
      <c r="N760" s="15">
        <v>0</v>
      </c>
      <c r="O760" s="15">
        <v>1.4772792573567955E-2</v>
      </c>
    </row>
    <row r="761" spans="1:15" x14ac:dyDescent="0.25">
      <c r="A761" s="153"/>
      <c r="B761" s="128"/>
      <c r="C761" s="4" t="s">
        <v>336</v>
      </c>
      <c r="D761" s="93" t="s">
        <v>669</v>
      </c>
      <c r="E761" s="34">
        <v>6.3096903520020418E-3</v>
      </c>
      <c r="F761" s="16"/>
      <c r="G761" s="21">
        <v>2.3189620927633645E-2</v>
      </c>
      <c r="H761" s="15">
        <v>2.1427908918993203E-2</v>
      </c>
      <c r="I761" s="15">
        <v>2.7724626271518428E-2</v>
      </c>
      <c r="J761" s="21">
        <v>2.019600528037633E-3</v>
      </c>
      <c r="K761" s="15">
        <v>5.2609093467223004E-3</v>
      </c>
      <c r="L761" s="15">
        <v>0</v>
      </c>
      <c r="M761" s="21">
        <v>0</v>
      </c>
      <c r="N761" s="15">
        <v>0</v>
      </c>
      <c r="O761" s="15">
        <v>0</v>
      </c>
    </row>
    <row r="762" spans="1:15" x14ac:dyDescent="0.25">
      <c r="A762" s="154"/>
      <c r="B762" s="128"/>
      <c r="C762" s="29" t="s">
        <v>11</v>
      </c>
      <c r="D762" s="104" t="s">
        <v>649</v>
      </c>
      <c r="E762" s="28">
        <v>1</v>
      </c>
      <c r="F762" s="14"/>
      <c r="G762" s="26">
        <v>1</v>
      </c>
      <c r="H762" s="26">
        <v>1</v>
      </c>
      <c r="I762" s="26">
        <v>1</v>
      </c>
      <c r="J762" s="26">
        <v>1</v>
      </c>
      <c r="K762" s="26">
        <v>1</v>
      </c>
      <c r="L762" s="26">
        <v>1</v>
      </c>
      <c r="M762" s="26">
        <v>1</v>
      </c>
      <c r="N762" s="26">
        <v>1</v>
      </c>
      <c r="O762" s="26">
        <v>1</v>
      </c>
    </row>
    <row r="763" spans="1:15" ht="38.25" x14ac:dyDescent="0.25">
      <c r="A763" s="153" t="s">
        <v>244</v>
      </c>
      <c r="B763" s="94" t="s">
        <v>599</v>
      </c>
      <c r="C763" s="4" t="s">
        <v>245</v>
      </c>
      <c r="D763" s="90" t="s">
        <v>784</v>
      </c>
      <c r="E763" s="34">
        <v>0.55236559192289925</v>
      </c>
      <c r="F763" s="16"/>
      <c r="G763" s="21">
        <v>0.61015658700550512</v>
      </c>
      <c r="H763" s="15">
        <v>0.58712300163914211</v>
      </c>
      <c r="I763" s="15">
        <v>0.66944972471073638</v>
      </c>
      <c r="J763" s="21">
        <v>0.4920523007789559</v>
      </c>
      <c r="K763" s="15">
        <v>0.3748332850032402</v>
      </c>
      <c r="L763" s="15">
        <v>0.5650893359395831</v>
      </c>
      <c r="M763" s="21">
        <v>0.62557376856337099</v>
      </c>
      <c r="N763" s="15">
        <v>0.66044442543237925</v>
      </c>
      <c r="O763" s="15">
        <v>0.59343079283446898</v>
      </c>
    </row>
    <row r="764" spans="1:15" x14ac:dyDescent="0.25">
      <c r="A764" s="153"/>
      <c r="B764" s="128"/>
      <c r="C764" s="4" t="s">
        <v>246</v>
      </c>
      <c r="D764" s="90" t="s">
        <v>884</v>
      </c>
      <c r="E764" s="34">
        <v>0.1910963860286867</v>
      </c>
      <c r="F764" s="16"/>
      <c r="G764" s="21">
        <v>0.19451047864460747</v>
      </c>
      <c r="H764" s="15">
        <v>0.19704305726094179</v>
      </c>
      <c r="I764" s="15">
        <v>0.18799110572635666</v>
      </c>
      <c r="J764" s="21">
        <v>0.1592268278652601</v>
      </c>
      <c r="K764" s="15">
        <v>0.27690614947107139</v>
      </c>
      <c r="L764" s="15">
        <v>8.5902984520198428E-2</v>
      </c>
      <c r="M764" s="21">
        <v>0.25424241624005206</v>
      </c>
      <c r="N764" s="15">
        <v>0.24732447377297828</v>
      </c>
      <c r="O764" s="15">
        <v>0.26061921773388125</v>
      </c>
    </row>
    <row r="765" spans="1:15" x14ac:dyDescent="0.25">
      <c r="A765" s="153"/>
      <c r="B765" s="128"/>
      <c r="C765" s="4" t="s">
        <v>247</v>
      </c>
      <c r="D765" s="90" t="s">
        <v>885</v>
      </c>
      <c r="E765" s="34">
        <v>6.2048223185186699E-2</v>
      </c>
      <c r="F765" s="16"/>
      <c r="G765" s="21">
        <v>6.9290640531029485E-2</v>
      </c>
      <c r="H765" s="15">
        <v>8.927630017054064E-2</v>
      </c>
      <c r="I765" s="15">
        <v>1.7843484116290772E-2</v>
      </c>
      <c r="J765" s="21">
        <v>7.6972743643202265E-2</v>
      </c>
      <c r="K765" s="15">
        <v>0.1107826191637122</v>
      </c>
      <c r="L765" s="15">
        <v>5.5906425598933114E-2</v>
      </c>
      <c r="M765" s="21">
        <v>2.4502731139092581E-2</v>
      </c>
      <c r="N765" s="15">
        <v>0</v>
      </c>
      <c r="O765" s="15">
        <v>4.7088789533523558E-2</v>
      </c>
    </row>
    <row r="766" spans="1:15" x14ac:dyDescent="0.25">
      <c r="A766" s="153"/>
      <c r="B766" s="128"/>
      <c r="C766" s="4" t="s">
        <v>248</v>
      </c>
      <c r="D766" s="93" t="s">
        <v>886</v>
      </c>
      <c r="E766" s="34">
        <v>7.1931964904519294E-2</v>
      </c>
      <c r="F766" s="16"/>
      <c r="G766" s="21">
        <v>5.3920989303079911E-2</v>
      </c>
      <c r="H766" s="15">
        <v>5.7437522748276654E-2</v>
      </c>
      <c r="I766" s="15">
        <v>4.4868716350575905E-2</v>
      </c>
      <c r="J766" s="21">
        <v>0.11195882801529031</v>
      </c>
      <c r="K766" s="15">
        <v>0.12227187194853456</v>
      </c>
      <c r="L766" s="15">
        <v>0.10553295805400043</v>
      </c>
      <c r="M766" s="21">
        <v>5.0003542163553402E-3</v>
      </c>
      <c r="N766" s="15">
        <v>2.3016328439774869E-3</v>
      </c>
      <c r="O766" s="15">
        <v>7.4879739906905263E-3</v>
      </c>
    </row>
    <row r="767" spans="1:15" x14ac:dyDescent="0.25">
      <c r="A767" s="153"/>
      <c r="B767" s="128"/>
      <c r="C767" s="4" t="s">
        <v>249</v>
      </c>
      <c r="D767" s="90" t="s">
        <v>887</v>
      </c>
      <c r="E767" s="34">
        <v>4.4771034637219015E-2</v>
      </c>
      <c r="F767" s="16"/>
      <c r="G767" s="21">
        <v>9.3295171763174301E-3</v>
      </c>
      <c r="H767" s="15">
        <v>1.0139526734142137E-2</v>
      </c>
      <c r="I767" s="15">
        <v>7.2443876799431631E-3</v>
      </c>
      <c r="J767" s="21">
        <v>4.5370102428176323E-2</v>
      </c>
      <c r="K767" s="15">
        <v>6.660729520549051E-2</v>
      </c>
      <c r="L767" s="15">
        <v>3.2137594158722277E-2</v>
      </c>
      <c r="M767" s="21">
        <v>7.549199704022011E-2</v>
      </c>
      <c r="N767" s="15">
        <v>8.352947306631997E-2</v>
      </c>
      <c r="O767" s="15">
        <v>6.8083235060226066E-2</v>
      </c>
    </row>
    <row r="768" spans="1:15" x14ac:dyDescent="0.25">
      <c r="A768" s="153"/>
      <c r="B768" s="128"/>
      <c r="C768" s="4" t="s">
        <v>250</v>
      </c>
      <c r="D768" s="146" t="s">
        <v>888</v>
      </c>
      <c r="E768" s="34">
        <v>4.666150021784024E-2</v>
      </c>
      <c r="F768" s="16"/>
      <c r="G768" s="21">
        <v>8.0626926657960257E-3</v>
      </c>
      <c r="H768" s="15">
        <v>3.8222756450095991E-3</v>
      </c>
      <c r="I768" s="15">
        <v>1.897838930364058E-2</v>
      </c>
      <c r="J768" s="21">
        <v>8.1476395298978641E-2</v>
      </c>
      <c r="K768" s="15">
        <v>7.3820930442462119E-3</v>
      </c>
      <c r="L768" s="15">
        <v>0.12764320640183699</v>
      </c>
      <c r="M768" s="21">
        <v>9.1292397706742336E-3</v>
      </c>
      <c r="N768" s="15">
        <v>6.3999948843405608E-3</v>
      </c>
      <c r="O768" s="15">
        <v>1.1644995423605819E-2</v>
      </c>
    </row>
    <row r="769" spans="1:15" x14ac:dyDescent="0.25">
      <c r="A769" s="153"/>
      <c r="B769" s="128"/>
      <c r="C769" s="4" t="s">
        <v>396</v>
      </c>
      <c r="D769" s="93" t="s">
        <v>734</v>
      </c>
      <c r="E769" s="34">
        <v>2.4372067854544509E-2</v>
      </c>
      <c r="F769" s="16"/>
      <c r="G769" s="21">
        <v>3.0399446503986908E-2</v>
      </c>
      <c r="H769" s="15">
        <v>3.3037674610158128E-2</v>
      </c>
      <c r="I769" s="15">
        <v>2.3608110291715025E-2</v>
      </c>
      <c r="J769" s="21">
        <v>3.0568515825373673E-2</v>
      </c>
      <c r="K769" s="15">
        <v>3.850680390695941E-2</v>
      </c>
      <c r="L769" s="15">
        <v>2.5622313010984006E-2</v>
      </c>
      <c r="M769" s="21">
        <v>6.0594930302347461E-3</v>
      </c>
      <c r="N769" s="15">
        <v>0</v>
      </c>
      <c r="O769" s="15">
        <v>1.1644995423605819E-2</v>
      </c>
    </row>
    <row r="770" spans="1:15" x14ac:dyDescent="0.25">
      <c r="A770" s="153"/>
      <c r="B770" s="128"/>
      <c r="C770" s="4" t="s">
        <v>336</v>
      </c>
      <c r="D770" s="93" t="s">
        <v>669</v>
      </c>
      <c r="E770" s="34">
        <v>6.7532312491120263E-3</v>
      </c>
      <c r="F770" s="16"/>
      <c r="G770" s="21">
        <v>2.4329648169681081E-2</v>
      </c>
      <c r="H770" s="15">
        <v>2.2120641191790233E-2</v>
      </c>
      <c r="I770" s="15">
        <v>3.0016081820743529E-2</v>
      </c>
      <c r="J770" s="21">
        <v>2.37428614475117E-3</v>
      </c>
      <c r="K770" s="15">
        <v>2.7098822567486092E-3</v>
      </c>
      <c r="L770" s="15">
        <v>2.165182315739179E-3</v>
      </c>
      <c r="M770" s="21">
        <v>0</v>
      </c>
      <c r="N770" s="15">
        <v>0</v>
      </c>
      <c r="O770" s="15">
        <v>0</v>
      </c>
    </row>
    <row r="771" spans="1:15" x14ac:dyDescent="0.25">
      <c r="A771" s="154"/>
      <c r="B771" s="128"/>
      <c r="C771" s="29" t="s">
        <v>11</v>
      </c>
      <c r="D771" s="104" t="s">
        <v>649</v>
      </c>
      <c r="E771" s="28">
        <v>1</v>
      </c>
      <c r="F771" s="14"/>
      <c r="G771" s="26">
        <v>1</v>
      </c>
      <c r="H771" s="26">
        <v>1</v>
      </c>
      <c r="I771" s="26">
        <v>1</v>
      </c>
      <c r="J771" s="26">
        <v>1</v>
      </c>
      <c r="K771" s="26">
        <v>1</v>
      </c>
      <c r="L771" s="26">
        <v>1</v>
      </c>
      <c r="M771" s="26">
        <v>1</v>
      </c>
      <c r="N771" s="26">
        <v>1</v>
      </c>
      <c r="O771" s="26">
        <v>1</v>
      </c>
    </row>
    <row r="772" spans="1:15" ht="25.5" x14ac:dyDescent="0.25">
      <c r="A772" s="153" t="s">
        <v>251</v>
      </c>
      <c r="B772" s="94" t="s">
        <v>600</v>
      </c>
      <c r="C772" s="4" t="s">
        <v>252</v>
      </c>
      <c r="D772" s="93" t="s">
        <v>889</v>
      </c>
      <c r="E772" s="34">
        <v>0.13790351899749576</v>
      </c>
      <c r="F772" s="16"/>
      <c r="G772" s="21">
        <v>1.5322422603659468E-2</v>
      </c>
      <c r="H772" s="15">
        <v>1.3630167695987305E-2</v>
      </c>
      <c r="I772" s="15">
        <v>1.967863123019379E-2</v>
      </c>
      <c r="J772" s="21">
        <v>0.20231794298840683</v>
      </c>
      <c r="K772" s="15">
        <v>0.12779320984419748</v>
      </c>
      <c r="L772" s="15">
        <v>0.24875294774398551</v>
      </c>
      <c r="M772" s="21">
        <v>0.11460939473666341</v>
      </c>
      <c r="N772" s="15">
        <v>0.13494628262656336</v>
      </c>
      <c r="O772" s="15">
        <v>9.5863315581861078E-2</v>
      </c>
    </row>
    <row r="773" spans="1:15" x14ac:dyDescent="0.25">
      <c r="A773" s="153"/>
      <c r="B773" s="128"/>
      <c r="C773" s="4" t="s">
        <v>253</v>
      </c>
      <c r="D773" s="93" t="s">
        <v>890</v>
      </c>
      <c r="E773" s="34">
        <v>0.41437787562742201</v>
      </c>
      <c r="F773" s="16"/>
      <c r="G773" s="21">
        <v>0.20218942896993591</v>
      </c>
      <c r="H773" s="15">
        <v>0.23202251526186507</v>
      </c>
      <c r="I773" s="15">
        <v>0.12539299170043566</v>
      </c>
      <c r="J773" s="21">
        <v>0.43154860967893</v>
      </c>
      <c r="K773" s="15">
        <v>0.33708693875756118</v>
      </c>
      <c r="L773" s="15">
        <v>0.49040595748004306</v>
      </c>
      <c r="M773" s="21">
        <v>0.57007640331819387</v>
      </c>
      <c r="N773" s="15">
        <v>0.64381661504974985</v>
      </c>
      <c r="O773" s="15">
        <v>0.50210435894761973</v>
      </c>
    </row>
    <row r="774" spans="1:15" x14ac:dyDescent="0.25">
      <c r="A774" s="153"/>
      <c r="B774" s="128"/>
      <c r="C774" s="4" t="s">
        <v>254</v>
      </c>
      <c r="D774" s="93" t="s">
        <v>891</v>
      </c>
      <c r="E774" s="34">
        <v>0.33312444272699648</v>
      </c>
      <c r="F774" s="16"/>
      <c r="G774" s="21">
        <v>0.61059398139775412</v>
      </c>
      <c r="H774" s="15">
        <v>0.62040398726697166</v>
      </c>
      <c r="I774" s="15">
        <v>0.58534102925674081</v>
      </c>
      <c r="J774" s="21">
        <v>0.25046699750725687</v>
      </c>
      <c r="K774" s="15">
        <v>0.38097960797873592</v>
      </c>
      <c r="L774" s="15">
        <v>0.16914696545590721</v>
      </c>
      <c r="M774" s="21">
        <v>0.25462896135866064</v>
      </c>
      <c r="N774" s="15">
        <v>0.19579651685675489</v>
      </c>
      <c r="O774" s="15">
        <v>0.30885936610269255</v>
      </c>
    </row>
    <row r="775" spans="1:15" x14ac:dyDescent="0.25">
      <c r="A775" s="153"/>
      <c r="B775" s="128"/>
      <c r="C775" s="4" t="s">
        <v>255</v>
      </c>
      <c r="D775" s="93" t="s">
        <v>892</v>
      </c>
      <c r="E775" s="34">
        <v>6.0693545986353306E-2</v>
      </c>
      <c r="F775" s="16"/>
      <c r="G775" s="21">
        <v>7.5250730454345965E-2</v>
      </c>
      <c r="H775" s="15">
        <v>4.8815580643431715E-2</v>
      </c>
      <c r="I775" s="15">
        <v>0.14330018750005816</v>
      </c>
      <c r="J775" s="21">
        <v>5.8530726005510229E-2</v>
      </c>
      <c r="K775" s="15">
        <v>8.6005496309616944E-2</v>
      </c>
      <c r="L775" s="15">
        <v>4.1411696712768682E-2</v>
      </c>
      <c r="M775" s="21">
        <v>5.2058323009696685E-2</v>
      </c>
      <c r="N775" s="15">
        <v>2.5440585466927554E-2</v>
      </c>
      <c r="O775" s="15">
        <v>7.6593946041100855E-2</v>
      </c>
    </row>
    <row r="776" spans="1:15" x14ac:dyDescent="0.25">
      <c r="A776" s="153"/>
      <c r="B776" s="128"/>
      <c r="C776" s="4" t="s">
        <v>396</v>
      </c>
      <c r="D776" s="93" t="s">
        <v>734</v>
      </c>
      <c r="E776" s="34">
        <v>1.747157795433588E-2</v>
      </c>
      <c r="F776" s="16"/>
      <c r="G776" s="21">
        <v>2.7963851886194914E-2</v>
      </c>
      <c r="H776" s="15">
        <v>1.5807341317527458E-2</v>
      </c>
      <c r="I776" s="15">
        <v>5.9257184804124556E-2</v>
      </c>
      <c r="J776" s="21">
        <v>2.008986841464656E-2</v>
      </c>
      <c r="K776" s="15">
        <v>2.2404705325460461E-2</v>
      </c>
      <c r="L776" s="15">
        <v>1.8647535669167221E-2</v>
      </c>
      <c r="M776" s="21">
        <v>2.5674245465493904E-3</v>
      </c>
      <c r="N776" s="15">
        <v>0</v>
      </c>
      <c r="O776" s="15">
        <v>4.9340179031219476E-3</v>
      </c>
    </row>
    <row r="777" spans="1:15" x14ac:dyDescent="0.25">
      <c r="A777" s="153"/>
      <c r="B777" s="128"/>
      <c r="C777" s="4" t="s">
        <v>336</v>
      </c>
      <c r="D777" s="93" t="s">
        <v>669</v>
      </c>
      <c r="E777" s="34">
        <v>5.3037396037444295E-3</v>
      </c>
      <c r="F777" s="16"/>
      <c r="G777" s="21">
        <v>1.3950490014444643E-2</v>
      </c>
      <c r="H777" s="15">
        <v>1.4162092012269813E-2</v>
      </c>
      <c r="I777" s="15">
        <v>1.340578339599199E-2</v>
      </c>
      <c r="J777" s="21">
        <v>4.1030534351144676E-3</v>
      </c>
      <c r="K777" s="15">
        <v>4.5133556207226843E-3</v>
      </c>
      <c r="L777" s="15">
        <v>3.8474016114028887E-3</v>
      </c>
      <c r="M777" s="21">
        <v>0</v>
      </c>
      <c r="N777" s="15">
        <v>0</v>
      </c>
      <c r="O777" s="15">
        <v>0</v>
      </c>
    </row>
    <row r="778" spans="1:15" x14ac:dyDescent="0.25">
      <c r="A778" s="153"/>
      <c r="B778" s="128"/>
      <c r="C778" s="5" t="s">
        <v>337</v>
      </c>
      <c r="D778" s="93" t="s">
        <v>726</v>
      </c>
      <c r="E778" s="34">
        <v>3.1125299103656551E-2</v>
      </c>
      <c r="F778" s="16"/>
      <c r="G778" s="21">
        <v>5.4729094673667975E-2</v>
      </c>
      <c r="H778" s="15">
        <v>5.5158315801948368E-2</v>
      </c>
      <c r="I778" s="15">
        <v>5.3624192112458544E-2</v>
      </c>
      <c r="J778" s="21">
        <v>3.2942801970124842E-2</v>
      </c>
      <c r="K778" s="15">
        <v>4.1216686163708015E-2</v>
      </c>
      <c r="L778" s="15">
        <v>2.7787495326723186E-2</v>
      </c>
      <c r="M778" s="21">
        <v>6.0594930302347461E-3</v>
      </c>
      <c r="N778" s="15">
        <v>0</v>
      </c>
      <c r="O778" s="15">
        <v>1.1644995423605819E-2</v>
      </c>
    </row>
    <row r="779" spans="1:15" x14ac:dyDescent="0.25">
      <c r="A779" s="154"/>
      <c r="B779" s="128"/>
      <c r="C779" s="29" t="s">
        <v>11</v>
      </c>
      <c r="D779" s="104" t="s">
        <v>649</v>
      </c>
      <c r="E779" s="28">
        <v>1</v>
      </c>
      <c r="F779" s="14"/>
      <c r="G779" s="26">
        <v>1</v>
      </c>
      <c r="H779" s="26">
        <v>1</v>
      </c>
      <c r="I779" s="26">
        <v>1</v>
      </c>
      <c r="J779" s="26">
        <v>1</v>
      </c>
      <c r="K779" s="26">
        <v>1</v>
      </c>
      <c r="L779" s="26">
        <v>1</v>
      </c>
      <c r="M779" s="26">
        <v>1</v>
      </c>
      <c r="N779" s="26">
        <v>1</v>
      </c>
      <c r="O779" s="26">
        <v>1</v>
      </c>
    </row>
    <row r="780" spans="1:15" ht="25.5" x14ac:dyDescent="0.25">
      <c r="A780" s="153" t="s">
        <v>256</v>
      </c>
      <c r="B780" s="94" t="s">
        <v>601</v>
      </c>
      <c r="C780" s="4" t="s">
        <v>257</v>
      </c>
      <c r="D780" s="90" t="s">
        <v>893</v>
      </c>
      <c r="E780" s="34">
        <v>0.49599259786308758</v>
      </c>
      <c r="F780" s="16"/>
      <c r="G780" s="21">
        <v>0.51852799718727627</v>
      </c>
      <c r="H780" s="15">
        <v>0.52302275284633404</v>
      </c>
      <c r="I780" s="15">
        <v>0.50695758111852685</v>
      </c>
      <c r="J780" s="21">
        <v>0.49996270102067647</v>
      </c>
      <c r="K780" s="15">
        <v>0.37025369418689108</v>
      </c>
      <c r="L780" s="15">
        <v>0.58078202227223197</v>
      </c>
      <c r="M780" s="21">
        <v>0.46741728415464495</v>
      </c>
      <c r="N780" s="15">
        <v>0.30688829873051165</v>
      </c>
      <c r="O780" s="15">
        <v>0.61538923953408575</v>
      </c>
    </row>
    <row r="781" spans="1:15" x14ac:dyDescent="0.25">
      <c r="A781" s="153"/>
      <c r="B781" s="128"/>
      <c r="C781" s="4" t="s">
        <v>258</v>
      </c>
      <c r="D781" s="90" t="s">
        <v>894</v>
      </c>
      <c r="E781" s="34">
        <v>9.9547855400817162E-2</v>
      </c>
      <c r="F781" s="16"/>
      <c r="G781" s="21">
        <v>4.2285037978296323E-2</v>
      </c>
      <c r="H781" s="15">
        <v>4.470093570662128E-2</v>
      </c>
      <c r="I781" s="15">
        <v>3.6066025418639382E-2</v>
      </c>
      <c r="J781" s="21">
        <v>0.16104395288067774</v>
      </c>
      <c r="K781" s="15">
        <v>0.24593493427630006</v>
      </c>
      <c r="L781" s="15">
        <v>0.10814992752156379</v>
      </c>
      <c r="M781" s="21">
        <v>2.3405413334156772E-2</v>
      </c>
      <c r="N781" s="15">
        <v>1.8726921775998648E-2</v>
      </c>
      <c r="O781" s="15">
        <v>2.7717940085994031E-2</v>
      </c>
    </row>
    <row r="782" spans="1:15" x14ac:dyDescent="0.25">
      <c r="A782" s="153"/>
      <c r="B782" s="128"/>
      <c r="C782" s="4" t="s">
        <v>259</v>
      </c>
      <c r="D782" s="90" t="s">
        <v>895</v>
      </c>
      <c r="E782" s="34">
        <v>0.35128411096968565</v>
      </c>
      <c r="F782" s="16"/>
      <c r="G782" s="21">
        <v>0.35057164953087344</v>
      </c>
      <c r="H782" s="15">
        <v>0.33578337685444909</v>
      </c>
      <c r="I782" s="15">
        <v>0.38863967386486725</v>
      </c>
      <c r="J782" s="21">
        <v>0.28853001950708035</v>
      </c>
      <c r="K782" s="15">
        <v>0.29817058584762296</v>
      </c>
      <c r="L782" s="15">
        <v>0.28252315809366368</v>
      </c>
      <c r="M782" s="21">
        <v>0.48233042751687416</v>
      </c>
      <c r="N782" s="15">
        <v>0.67438477949348596</v>
      </c>
      <c r="O782" s="15">
        <v>0.30529910868042986</v>
      </c>
    </row>
    <row r="783" spans="1:15" x14ac:dyDescent="0.25">
      <c r="A783" s="153"/>
      <c r="B783" s="128"/>
      <c r="C783" s="4" t="s">
        <v>407</v>
      </c>
      <c r="D783" s="93" t="s">
        <v>758</v>
      </c>
      <c r="E783" s="34">
        <v>2.5636332652274763E-2</v>
      </c>
      <c r="F783" s="16"/>
      <c r="G783" s="21">
        <v>3.0543864905541954E-2</v>
      </c>
      <c r="H783" s="15">
        <v>3.3820090288996019E-2</v>
      </c>
      <c r="I783" s="15">
        <v>2.2110193823739084E-2</v>
      </c>
      <c r="J783" s="21">
        <v>2.6559766185509669E-2</v>
      </c>
      <c r="K783" s="15">
        <v>5.1949367513934759E-2</v>
      </c>
      <c r="L783" s="15">
        <v>1.0739967728181553E-2</v>
      </c>
      <c r="M783" s="21">
        <v>1.9291167660591663E-2</v>
      </c>
      <c r="N783" s="15">
        <v>0</v>
      </c>
      <c r="O783" s="15">
        <v>3.7073325772090153E-2</v>
      </c>
    </row>
    <row r="784" spans="1:15" x14ac:dyDescent="0.25">
      <c r="A784" s="153"/>
      <c r="B784" s="128"/>
      <c r="C784" s="4" t="s">
        <v>396</v>
      </c>
      <c r="D784" s="93" t="s">
        <v>734</v>
      </c>
      <c r="E784" s="34">
        <v>2.2480300009622547E-2</v>
      </c>
      <c r="F784" s="16"/>
      <c r="G784" s="21">
        <v>3.8145319032083978E-2</v>
      </c>
      <c r="H784" s="15">
        <v>4.1244935384608231E-2</v>
      </c>
      <c r="I784" s="15">
        <v>3.0166275548388431E-2</v>
      </c>
      <c r="J784" s="21">
        <v>2.2863268837429947E-2</v>
      </c>
      <c r="K784" s="15">
        <v>3.0981535918505415E-2</v>
      </c>
      <c r="L784" s="15">
        <v>1.7804924384357101E-2</v>
      </c>
      <c r="M784" s="21">
        <v>7.5557073337317341E-3</v>
      </c>
      <c r="N784" s="15">
        <v>0</v>
      </c>
      <c r="O784" s="15">
        <v>1.4520385927401978E-2</v>
      </c>
    </row>
    <row r="785" spans="1:15" x14ac:dyDescent="0.25">
      <c r="A785" s="153"/>
      <c r="B785" s="128"/>
      <c r="C785" s="4" t="s">
        <v>336</v>
      </c>
      <c r="D785" s="93" t="s">
        <v>669</v>
      </c>
      <c r="E785" s="34">
        <v>5.0588031045180537E-3</v>
      </c>
      <c r="F785" s="16"/>
      <c r="G785" s="21">
        <v>1.9926131365930109E-2</v>
      </c>
      <c r="H785" s="15">
        <v>2.1427908918993203E-2</v>
      </c>
      <c r="I785" s="15">
        <v>1.6060250225843228E-2</v>
      </c>
      <c r="J785" s="21">
        <v>1.0402915686161876E-3</v>
      </c>
      <c r="K785" s="15">
        <v>2.7098822567486092E-3</v>
      </c>
      <c r="L785" s="15">
        <v>0</v>
      </c>
      <c r="M785" s="21">
        <v>0</v>
      </c>
      <c r="N785" s="15">
        <v>0</v>
      </c>
      <c r="O785" s="15">
        <v>0</v>
      </c>
    </row>
    <row r="786" spans="1:15" x14ac:dyDescent="0.25">
      <c r="A786" s="154"/>
      <c r="B786" s="128"/>
      <c r="C786" s="29" t="s">
        <v>11</v>
      </c>
      <c r="D786" s="104" t="s">
        <v>649</v>
      </c>
      <c r="E786" s="28">
        <v>1</v>
      </c>
      <c r="F786" s="14"/>
      <c r="G786" s="26">
        <v>1</v>
      </c>
      <c r="H786" s="26">
        <v>1</v>
      </c>
      <c r="I786" s="26">
        <v>1</v>
      </c>
      <c r="J786" s="26">
        <v>1</v>
      </c>
      <c r="K786" s="26">
        <v>1</v>
      </c>
      <c r="L786" s="26">
        <v>1</v>
      </c>
      <c r="M786" s="26">
        <v>1</v>
      </c>
      <c r="N786" s="26">
        <v>1</v>
      </c>
      <c r="O786" s="26">
        <v>1</v>
      </c>
    </row>
    <row r="787" spans="1:15" ht="25.5" x14ac:dyDescent="0.25">
      <c r="A787" s="153" t="s">
        <v>260</v>
      </c>
      <c r="B787" s="94" t="s">
        <v>602</v>
      </c>
      <c r="C787" s="4" t="s">
        <v>261</v>
      </c>
      <c r="D787" s="90" t="s">
        <v>896</v>
      </c>
      <c r="E787" s="34">
        <v>0.27193912767036627</v>
      </c>
      <c r="F787" s="16"/>
      <c r="G787" s="21">
        <v>0.28591432468710759</v>
      </c>
      <c r="H787" s="15">
        <v>0.27128195627984286</v>
      </c>
      <c r="I787" s="15">
        <v>0.323581019694681</v>
      </c>
      <c r="J787" s="21">
        <v>0.20075861967713801</v>
      </c>
      <c r="K787" s="15">
        <v>0.14682917173018697</v>
      </c>
      <c r="L787" s="15">
        <v>0.23436107709267479</v>
      </c>
      <c r="M787" s="21">
        <v>0.4072483683797819</v>
      </c>
      <c r="N787" s="15">
        <v>0.5642535978691946</v>
      </c>
      <c r="O787" s="15">
        <v>0.26252453080637284</v>
      </c>
    </row>
    <row r="788" spans="1:15" x14ac:dyDescent="0.25">
      <c r="A788" s="153"/>
      <c r="B788" s="128"/>
      <c r="C788" s="4" t="s">
        <v>262</v>
      </c>
      <c r="D788" s="90" t="s">
        <v>897</v>
      </c>
      <c r="E788" s="34">
        <v>7.1758829117648623E-2</v>
      </c>
      <c r="F788" s="16"/>
      <c r="G788" s="21">
        <v>4.3664223233196651E-2</v>
      </c>
      <c r="H788" s="15">
        <v>5.9197689111003676E-2</v>
      </c>
      <c r="I788" s="15">
        <v>3.6779198990480664E-3</v>
      </c>
      <c r="J788" s="21">
        <v>8.4092348664305025E-2</v>
      </c>
      <c r="K788" s="15">
        <v>0.14997698529413053</v>
      </c>
      <c r="L788" s="15">
        <v>4.3040830783587516E-2</v>
      </c>
      <c r="M788" s="21">
        <v>7.1469052312523401E-2</v>
      </c>
      <c r="N788" s="15">
        <v>0.11013118162428961</v>
      </c>
      <c r="O788" s="15">
        <v>3.5831183809962537E-2</v>
      </c>
    </row>
    <row r="789" spans="1:15" x14ac:dyDescent="0.25">
      <c r="A789" s="153"/>
      <c r="B789" s="128"/>
      <c r="C789" s="4" t="s">
        <v>336</v>
      </c>
      <c r="D789" s="93" t="s">
        <v>669</v>
      </c>
      <c r="E789" s="34">
        <v>7.5861541816698973E-3</v>
      </c>
      <c r="F789" s="16"/>
      <c r="G789" s="21">
        <v>2.0993101610569186E-2</v>
      </c>
      <c r="H789" s="15">
        <v>5.3037314636022606E-3</v>
      </c>
      <c r="I789" s="15">
        <v>6.1380734271138014E-2</v>
      </c>
      <c r="J789" s="21">
        <v>3.6790511656378251E-3</v>
      </c>
      <c r="K789" s="15">
        <v>1.3644288233055938E-3</v>
      </c>
      <c r="L789" s="15">
        <v>5.121250217402078E-3</v>
      </c>
      <c r="M789" s="21">
        <v>3.6130068245684389E-3</v>
      </c>
      <c r="N789" s="15">
        <v>0</v>
      </c>
      <c r="O789" s="15">
        <v>6.9433940640948521E-3</v>
      </c>
    </row>
    <row r="790" spans="1:15" x14ac:dyDescent="0.25">
      <c r="A790" s="153"/>
      <c r="B790" s="128"/>
      <c r="C790" s="5" t="s">
        <v>337</v>
      </c>
      <c r="D790" s="93" t="s">
        <v>726</v>
      </c>
      <c r="E790" s="34">
        <v>0.64871588903032107</v>
      </c>
      <c r="F790" s="16"/>
      <c r="G790" s="21">
        <v>0.64942835046912828</v>
      </c>
      <c r="H790" s="15">
        <v>0.66421662314555197</v>
      </c>
      <c r="I790" s="15">
        <v>0.61136032613513658</v>
      </c>
      <c r="J790" s="21">
        <v>0.71146998049291066</v>
      </c>
      <c r="K790" s="15">
        <v>0.70182941415238032</v>
      </c>
      <c r="L790" s="15">
        <v>0.71747684190633554</v>
      </c>
      <c r="M790" s="21">
        <v>0.51766957248312451</v>
      </c>
      <c r="N790" s="15">
        <v>0.32561522050651009</v>
      </c>
      <c r="O790" s="15">
        <v>0.69470089131957125</v>
      </c>
    </row>
    <row r="791" spans="1:15" x14ac:dyDescent="0.25">
      <c r="A791" s="154"/>
      <c r="B791" s="128"/>
      <c r="C791" s="29" t="s">
        <v>11</v>
      </c>
      <c r="D791" s="104" t="s">
        <v>649</v>
      </c>
      <c r="E791" s="28">
        <v>1</v>
      </c>
      <c r="F791" s="14"/>
      <c r="G791" s="26">
        <v>1</v>
      </c>
      <c r="H791" s="26">
        <v>1</v>
      </c>
      <c r="I791" s="26">
        <v>1</v>
      </c>
      <c r="J791" s="26">
        <v>1</v>
      </c>
      <c r="K791" s="26">
        <v>1</v>
      </c>
      <c r="L791" s="26">
        <v>1</v>
      </c>
      <c r="M791" s="26">
        <v>1</v>
      </c>
      <c r="N791" s="26">
        <v>1</v>
      </c>
      <c r="O791" s="26">
        <v>1</v>
      </c>
    </row>
    <row r="792" spans="1:15" ht="39" x14ac:dyDescent="0.25">
      <c r="A792" s="153" t="s">
        <v>263</v>
      </c>
      <c r="B792" s="103" t="s">
        <v>603</v>
      </c>
      <c r="C792" s="4" t="s">
        <v>252</v>
      </c>
      <c r="D792" s="93" t="s">
        <v>889</v>
      </c>
      <c r="E792" s="34">
        <v>0.1672442244588711</v>
      </c>
      <c r="F792" s="16"/>
      <c r="G792" s="21">
        <v>6.0250973322082116E-3</v>
      </c>
      <c r="H792" s="15">
        <v>4.5433892319957691E-3</v>
      </c>
      <c r="I792" s="15">
        <v>9.8393156150968948E-3</v>
      </c>
      <c r="J792" s="21">
        <v>0.24673742085812692</v>
      </c>
      <c r="K792" s="15">
        <v>0.19630584377587185</v>
      </c>
      <c r="L792" s="15">
        <v>0.27816041860458635</v>
      </c>
      <c r="M792" s="21">
        <v>0.14746510663520296</v>
      </c>
      <c r="N792" s="15">
        <v>0.21092677980521887</v>
      </c>
      <c r="O792" s="15">
        <v>8.8967584547167536E-2</v>
      </c>
    </row>
    <row r="793" spans="1:15" x14ac:dyDescent="0.25">
      <c r="A793" s="153"/>
      <c r="B793" s="128"/>
      <c r="C793" s="4" t="s">
        <v>253</v>
      </c>
      <c r="D793" s="93" t="s">
        <v>890</v>
      </c>
      <c r="E793" s="34">
        <v>0.35639550639467849</v>
      </c>
      <c r="F793" s="16"/>
      <c r="G793" s="21">
        <v>0.24892392822528303</v>
      </c>
      <c r="H793" s="15">
        <v>0.29806947456823435</v>
      </c>
      <c r="I793" s="15">
        <v>0.12241328732579256</v>
      </c>
      <c r="J793" s="21">
        <v>0.406963755082483</v>
      </c>
      <c r="K793" s="15">
        <v>0.36042815068564704</v>
      </c>
      <c r="L793" s="15">
        <v>0.43595924316144857</v>
      </c>
      <c r="M793" s="21">
        <v>0.3482461387071038</v>
      </c>
      <c r="N793" s="15">
        <v>0.38078879499897278</v>
      </c>
      <c r="O793" s="15">
        <v>0.31824906078360071</v>
      </c>
    </row>
    <row r="794" spans="1:15" x14ac:dyDescent="0.25">
      <c r="A794" s="153"/>
      <c r="B794" s="128"/>
      <c r="C794" s="4" t="s">
        <v>254</v>
      </c>
      <c r="D794" s="93" t="s">
        <v>891</v>
      </c>
      <c r="E794" s="34">
        <v>0.32033599729635798</v>
      </c>
      <c r="F794" s="16"/>
      <c r="G794" s="21">
        <v>0.51140751113530691</v>
      </c>
      <c r="H794" s="15">
        <v>0.46896045359007377</v>
      </c>
      <c r="I794" s="15">
        <v>0.62067487825076162</v>
      </c>
      <c r="J794" s="21">
        <v>0.24151706411513113</v>
      </c>
      <c r="K794" s="15">
        <v>0.27690691220102009</v>
      </c>
      <c r="L794" s="15">
        <v>0.21946629392334743</v>
      </c>
      <c r="M794" s="21">
        <v>0.31178917105402515</v>
      </c>
      <c r="N794" s="15">
        <v>0.20341637756004893</v>
      </c>
      <c r="O794" s="15">
        <v>0.41168473895328611</v>
      </c>
    </row>
    <row r="795" spans="1:15" x14ac:dyDescent="0.25">
      <c r="A795" s="153"/>
      <c r="B795" s="128"/>
      <c r="C795" s="4" t="s">
        <v>255</v>
      </c>
      <c r="D795" s="93" t="s">
        <v>892</v>
      </c>
      <c r="E795" s="34">
        <v>8.1807899931108707E-2</v>
      </c>
      <c r="F795" s="16"/>
      <c r="G795" s="21">
        <v>9.4992235969075273E-2</v>
      </c>
      <c r="H795" s="15">
        <v>7.5520924343881607E-2</v>
      </c>
      <c r="I795" s="15">
        <v>0.14511535588857072</v>
      </c>
      <c r="J795" s="21">
        <v>2.8817436086098526E-2</v>
      </c>
      <c r="K795" s="15">
        <v>4.9916483626366644E-2</v>
      </c>
      <c r="L795" s="15">
        <v>1.5671003599388507E-2</v>
      </c>
      <c r="M795" s="21">
        <v>0.18003132205187947</v>
      </c>
      <c r="N795" s="15">
        <v>0.20256641479177684</v>
      </c>
      <c r="O795" s="15">
        <v>0.1592589878309332</v>
      </c>
    </row>
    <row r="796" spans="1:15" x14ac:dyDescent="0.25">
      <c r="A796" s="153"/>
      <c r="B796" s="102"/>
      <c r="C796" s="4" t="s">
        <v>407</v>
      </c>
      <c r="D796" s="93" t="s">
        <v>726</v>
      </c>
      <c r="E796" s="34">
        <v>2.2224054669051068E-2</v>
      </c>
      <c r="F796" s="16"/>
      <c r="G796" s="21">
        <v>4.3220413476371199E-2</v>
      </c>
      <c r="H796" s="15">
        <v>4.8024973474494088E-2</v>
      </c>
      <c r="I796" s="15">
        <v>3.0852497971658187E-2</v>
      </c>
      <c r="J796" s="21">
        <v>2.0580290300191244E-2</v>
      </c>
      <c r="K796" s="15">
        <v>3.8053033131991834E-2</v>
      </c>
      <c r="L796" s="15">
        <v>9.6933422729157271E-3</v>
      </c>
      <c r="M796" s="21">
        <v>6.7025319522544683E-3</v>
      </c>
      <c r="N796" s="15">
        <v>0</v>
      </c>
      <c r="O796" s="15">
        <v>1.2880772949342156E-2</v>
      </c>
    </row>
    <row r="797" spans="1:15" x14ac:dyDescent="0.25">
      <c r="A797" s="153"/>
      <c r="B797" s="128"/>
      <c r="C797" s="4" t="s">
        <v>396</v>
      </c>
      <c r="D797" s="93" t="s">
        <v>734</v>
      </c>
      <c r="E797" s="34">
        <v>4.5075580385877577E-2</v>
      </c>
      <c r="F797" s="16"/>
      <c r="G797" s="21">
        <v>6.4909414889598407E-2</v>
      </c>
      <c r="H797" s="15">
        <v>6.3931508484781602E-2</v>
      </c>
      <c r="I797" s="15">
        <v>6.7426745049075115E-2</v>
      </c>
      <c r="J797" s="21">
        <v>5.5384033557959442E-2</v>
      </c>
      <c r="K797" s="15">
        <v>7.8389576579105461E-2</v>
      </c>
      <c r="L797" s="15">
        <v>4.1049698438311272E-2</v>
      </c>
      <c r="M797" s="21">
        <v>5.7657295995312725E-3</v>
      </c>
      <c r="N797" s="15">
        <v>2.3016328439774869E-3</v>
      </c>
      <c r="O797" s="15">
        <v>8.9588549356726544E-3</v>
      </c>
    </row>
    <row r="798" spans="1:15" x14ac:dyDescent="0.25">
      <c r="A798" s="153"/>
      <c r="B798" s="128"/>
      <c r="C798" s="4" t="s">
        <v>336</v>
      </c>
      <c r="D798" s="93" t="s">
        <v>669</v>
      </c>
      <c r="E798" s="34">
        <v>6.9167368640594366E-3</v>
      </c>
      <c r="F798" s="16"/>
      <c r="G798" s="21">
        <v>3.0521398972160742E-2</v>
      </c>
      <c r="H798" s="15">
        <v>4.0949276306541021E-2</v>
      </c>
      <c r="I798" s="15">
        <v>3.6779198990480664E-3</v>
      </c>
      <c r="J798" s="21">
        <v>0</v>
      </c>
      <c r="K798" s="15">
        <v>0</v>
      </c>
      <c r="L798" s="15">
        <v>0</v>
      </c>
      <c r="M798" s="21">
        <v>0</v>
      </c>
      <c r="N798" s="15">
        <v>0</v>
      </c>
      <c r="O798" s="15">
        <v>0</v>
      </c>
    </row>
    <row r="799" spans="1:15" x14ac:dyDescent="0.25">
      <c r="A799" s="154"/>
      <c r="B799" s="128"/>
      <c r="C799" s="29" t="s">
        <v>11</v>
      </c>
      <c r="D799" s="104" t="s">
        <v>649</v>
      </c>
      <c r="E799" s="28">
        <v>1</v>
      </c>
      <c r="F799" s="14"/>
      <c r="G799" s="26">
        <v>1</v>
      </c>
      <c r="H799" s="26">
        <v>1</v>
      </c>
      <c r="I799" s="26">
        <v>1</v>
      </c>
      <c r="J799" s="26">
        <v>1</v>
      </c>
      <c r="K799" s="26">
        <v>1</v>
      </c>
      <c r="L799" s="26">
        <v>1</v>
      </c>
      <c r="M799" s="26">
        <v>1</v>
      </c>
      <c r="N799" s="26">
        <v>1</v>
      </c>
      <c r="O799" s="26">
        <v>1</v>
      </c>
    </row>
    <row r="800" spans="1:15" ht="38.25" x14ac:dyDescent="0.25">
      <c r="A800" s="153" t="s">
        <v>264</v>
      </c>
      <c r="B800" s="94" t="s">
        <v>604</v>
      </c>
      <c r="C800" s="4" t="s">
        <v>133</v>
      </c>
      <c r="D800" s="93" t="s">
        <v>748</v>
      </c>
      <c r="E800" s="34">
        <v>0.11202735624488948</v>
      </c>
      <c r="F800" s="16"/>
      <c r="G800" s="21">
        <v>2.5706252819434613E-2</v>
      </c>
      <c r="H800" s="15">
        <v>3.5692352251535837E-2</v>
      </c>
      <c r="I800" s="15">
        <v>0</v>
      </c>
      <c r="J800" s="21">
        <v>0.14762760867419478</v>
      </c>
      <c r="K800" s="15">
        <v>0.16292471115091364</v>
      </c>
      <c r="L800" s="15">
        <v>0.13809626255211879</v>
      </c>
      <c r="M800" s="21">
        <v>0.11590537111935592</v>
      </c>
      <c r="N800" s="15">
        <v>0.16966829682129486</v>
      </c>
      <c r="O800" s="15">
        <v>6.6347933115144739E-2</v>
      </c>
    </row>
    <row r="801" spans="1:15" x14ac:dyDescent="0.25">
      <c r="A801" s="153"/>
      <c r="B801" s="128"/>
      <c r="C801" s="4" t="s">
        <v>134</v>
      </c>
      <c r="D801" s="93" t="s">
        <v>749</v>
      </c>
      <c r="E801" s="34">
        <v>0.3651912967811215</v>
      </c>
      <c r="F801" s="16"/>
      <c r="G801" s="21">
        <v>0.29071660862270243</v>
      </c>
      <c r="H801" s="15">
        <v>0.30176048262980959</v>
      </c>
      <c r="I801" s="15">
        <v>0.26228742871487276</v>
      </c>
      <c r="J801" s="21">
        <v>0.38498195174536576</v>
      </c>
      <c r="K801" s="15">
        <v>0.34427209009774384</v>
      </c>
      <c r="L801" s="15">
        <v>0.41034752555491688</v>
      </c>
      <c r="M801" s="21">
        <v>0.39123717847077616</v>
      </c>
      <c r="N801" s="15">
        <v>0.41436093673695518</v>
      </c>
      <c r="O801" s="15">
        <v>0.36992222580146522</v>
      </c>
    </row>
    <row r="802" spans="1:15" x14ac:dyDescent="0.25">
      <c r="A802" s="153"/>
      <c r="B802" s="128"/>
      <c r="C802" s="4" t="s">
        <v>135</v>
      </c>
      <c r="D802" s="93" t="s">
        <v>750</v>
      </c>
      <c r="E802" s="34">
        <v>0.33260612467139</v>
      </c>
      <c r="F802" s="16"/>
      <c r="G802" s="21">
        <v>0.34164510278520605</v>
      </c>
      <c r="H802" s="15">
        <v>0.36793298269990765</v>
      </c>
      <c r="I802" s="15">
        <v>0.2739747484322394</v>
      </c>
      <c r="J802" s="21">
        <v>0.3006404365855892</v>
      </c>
      <c r="K802" s="15">
        <v>0.2768586575781205</v>
      </c>
      <c r="L802" s="15">
        <v>0.31545843021961345</v>
      </c>
      <c r="M802" s="21">
        <v>0.39087865078193895</v>
      </c>
      <c r="N802" s="15">
        <v>0.32046681105073355</v>
      </c>
      <c r="O802" s="15">
        <v>0.45578267779838255</v>
      </c>
    </row>
    <row r="803" spans="1:15" x14ac:dyDescent="0.25">
      <c r="A803" s="153"/>
      <c r="B803" s="128"/>
      <c r="C803" s="4" t="s">
        <v>136</v>
      </c>
      <c r="D803" s="93" t="s">
        <v>727</v>
      </c>
      <c r="E803" s="34">
        <v>0.13213906665131392</v>
      </c>
      <c r="F803" s="16"/>
      <c r="G803" s="21">
        <v>0.2633538043881915</v>
      </c>
      <c r="H803" s="15">
        <v>0.22220056263213411</v>
      </c>
      <c r="I803" s="15">
        <v>0.36929062627880943</v>
      </c>
      <c r="J803" s="21">
        <v>9.5929576503978264E-2</v>
      </c>
      <c r="K803" s="15">
        <v>0.13098534337765877</v>
      </c>
      <c r="L803" s="15">
        <v>7.4086966234717805E-2</v>
      </c>
      <c r="M803" s="21">
        <v>8.9036057691986178E-2</v>
      </c>
      <c r="N803" s="15">
        <v>8.9806206952073975E-2</v>
      </c>
      <c r="O803" s="15">
        <v>8.8326151679385956E-2</v>
      </c>
    </row>
    <row r="804" spans="1:15" x14ac:dyDescent="0.25">
      <c r="A804" s="153"/>
      <c r="B804" s="128"/>
      <c r="C804" s="4" t="s">
        <v>407</v>
      </c>
      <c r="D804" s="93" t="s">
        <v>758</v>
      </c>
      <c r="E804" s="34">
        <v>1.8103109543599859E-2</v>
      </c>
      <c r="F804" s="16"/>
      <c r="G804" s="21">
        <v>2.5185971411855364E-2</v>
      </c>
      <c r="H804" s="15">
        <v>2.7640724523582759E-2</v>
      </c>
      <c r="I804" s="15">
        <v>1.8866937185487605E-2</v>
      </c>
      <c r="J804" s="21">
        <v>2.2734929193908533E-2</v>
      </c>
      <c r="K804" s="15">
        <v>3.3111285335806401E-2</v>
      </c>
      <c r="L804" s="15">
        <v>1.6269610547786219E-2</v>
      </c>
      <c r="M804" s="21">
        <v>2.0898764965640968E-3</v>
      </c>
      <c r="N804" s="15">
        <v>0</v>
      </c>
      <c r="O804" s="15">
        <v>4.0162769586430998E-3</v>
      </c>
    </row>
    <row r="805" spans="1:15" x14ac:dyDescent="0.25">
      <c r="A805" s="153"/>
      <c r="B805" s="128"/>
      <c r="C805" s="4" t="s">
        <v>396</v>
      </c>
      <c r="D805" s="93" t="s">
        <v>734</v>
      </c>
      <c r="E805" s="34">
        <v>3.5448984766913876E-2</v>
      </c>
      <c r="F805" s="16"/>
      <c r="G805" s="21">
        <v>3.3605498109719058E-2</v>
      </c>
      <c r="H805" s="15">
        <v>2.0680976046002497E-2</v>
      </c>
      <c r="I805" s="15">
        <v>6.687584896084689E-2</v>
      </c>
      <c r="J805" s="21">
        <v>4.8085497296953765E-2</v>
      </c>
      <c r="K805" s="15">
        <v>5.1847912459759851E-2</v>
      </c>
      <c r="L805" s="15">
        <v>4.5741204890844406E-2</v>
      </c>
      <c r="M805" s="21">
        <v>1.0852865439376858E-2</v>
      </c>
      <c r="N805" s="15">
        <v>5.6977484389372744E-3</v>
      </c>
      <c r="O805" s="15">
        <v>1.5604734646980813E-2</v>
      </c>
    </row>
    <row r="806" spans="1:15" x14ac:dyDescent="0.25">
      <c r="A806" s="153"/>
      <c r="B806" s="128"/>
      <c r="C806" s="4" t="s">
        <v>336</v>
      </c>
      <c r="D806" s="93" t="s">
        <v>669</v>
      </c>
      <c r="E806" s="34">
        <v>4.484061340775323E-3</v>
      </c>
      <c r="F806" s="16"/>
      <c r="G806" s="21">
        <v>1.9786761862894197E-2</v>
      </c>
      <c r="H806" s="15">
        <v>2.4091919217030196E-2</v>
      </c>
      <c r="I806" s="15">
        <v>8.7044104277470939E-3</v>
      </c>
      <c r="J806" s="21">
        <v>0</v>
      </c>
      <c r="K806" s="15">
        <v>0</v>
      </c>
      <c r="L806" s="15">
        <v>0</v>
      </c>
      <c r="M806" s="21">
        <v>0</v>
      </c>
      <c r="N806" s="15">
        <v>0</v>
      </c>
      <c r="O806" s="15">
        <v>0</v>
      </c>
    </row>
    <row r="807" spans="1:15" x14ac:dyDescent="0.25">
      <c r="A807" s="154"/>
      <c r="B807" s="128"/>
      <c r="C807" s="29" t="s">
        <v>11</v>
      </c>
      <c r="D807" s="104" t="s">
        <v>649</v>
      </c>
      <c r="E807" s="28">
        <v>1</v>
      </c>
      <c r="F807" s="14"/>
      <c r="G807" s="26">
        <v>1</v>
      </c>
      <c r="H807" s="26">
        <v>1</v>
      </c>
      <c r="I807" s="26">
        <v>1</v>
      </c>
      <c r="J807" s="26">
        <v>1</v>
      </c>
      <c r="K807" s="26">
        <v>1</v>
      </c>
      <c r="L807" s="26">
        <v>1</v>
      </c>
      <c r="M807" s="26">
        <v>1</v>
      </c>
      <c r="N807" s="26">
        <v>1</v>
      </c>
      <c r="O807" s="26">
        <v>1</v>
      </c>
    </row>
    <row r="808" spans="1:15" ht="38.25" x14ac:dyDescent="0.25">
      <c r="A808" s="153" t="s">
        <v>265</v>
      </c>
      <c r="B808" s="94" t="s">
        <v>605</v>
      </c>
      <c r="C808" s="4" t="s">
        <v>133</v>
      </c>
      <c r="D808" s="93" t="s">
        <v>748</v>
      </c>
      <c r="E808" s="34">
        <v>6.8927946049090319E-2</v>
      </c>
      <c r="F808" s="16"/>
      <c r="G808" s="21">
        <v>6.6122185036299698E-3</v>
      </c>
      <c r="H808" s="15">
        <v>5.3585891684437862E-3</v>
      </c>
      <c r="I808" s="15">
        <v>9.8393156150968948E-3</v>
      </c>
      <c r="J808" s="21">
        <v>9.5401119236742826E-2</v>
      </c>
      <c r="K808" s="15">
        <v>0.15081525868829784</v>
      </c>
      <c r="L808" s="15">
        <v>6.087357756839798E-2</v>
      </c>
      <c r="M808" s="21">
        <v>7.0120924480922012E-2</v>
      </c>
      <c r="N808" s="15">
        <v>0.10856136363475354</v>
      </c>
      <c r="O808" s="15">
        <v>3.4687404906819791E-2</v>
      </c>
    </row>
    <row r="809" spans="1:15" x14ac:dyDescent="0.25">
      <c r="A809" s="153"/>
      <c r="B809" s="128"/>
      <c r="C809" s="4" t="s">
        <v>134</v>
      </c>
      <c r="D809" s="93" t="s">
        <v>749</v>
      </c>
      <c r="E809" s="34">
        <v>0.31959690721483314</v>
      </c>
      <c r="F809" s="16"/>
      <c r="G809" s="21">
        <v>0.14921636518825462</v>
      </c>
      <c r="H809" s="15">
        <v>0.16654077405546766</v>
      </c>
      <c r="I809" s="15">
        <v>0.10461981001514677</v>
      </c>
      <c r="J809" s="21">
        <v>0.37279926878043873</v>
      </c>
      <c r="K809" s="15">
        <v>0.29724520101597351</v>
      </c>
      <c r="L809" s="15">
        <v>0.41987563320240329</v>
      </c>
      <c r="M809" s="21">
        <v>0.36271341858275252</v>
      </c>
      <c r="N809" s="15">
        <v>0.41267117984767659</v>
      </c>
      <c r="O809" s="15">
        <v>0.31666349432004798</v>
      </c>
    </row>
    <row r="810" spans="1:15" x14ac:dyDescent="0.25">
      <c r="A810" s="153"/>
      <c r="B810" s="128"/>
      <c r="C810" s="4" t="s">
        <v>135</v>
      </c>
      <c r="D810" s="93" t="s">
        <v>750</v>
      </c>
      <c r="E810" s="34">
        <v>0.42274004818928262</v>
      </c>
      <c r="F810" s="16"/>
      <c r="G810" s="21">
        <v>0.45609902215543086</v>
      </c>
      <c r="H810" s="15">
        <v>0.49544483021200292</v>
      </c>
      <c r="I810" s="15">
        <v>0.35481490254854897</v>
      </c>
      <c r="J810" s="21">
        <v>0.38056874835753118</v>
      </c>
      <c r="K810" s="15">
        <v>0.37792932072220414</v>
      </c>
      <c r="L810" s="15">
        <v>0.38221332767540311</v>
      </c>
      <c r="M810" s="21">
        <v>0.48028497506175888</v>
      </c>
      <c r="N810" s="15">
        <v>0.43714005708468151</v>
      </c>
      <c r="O810" s="15">
        <v>0.520054975855609</v>
      </c>
    </row>
    <row r="811" spans="1:15" x14ac:dyDescent="0.25">
      <c r="A811" s="153"/>
      <c r="B811" s="128"/>
      <c r="C811" s="4" t="s">
        <v>136</v>
      </c>
      <c r="D811" s="93" t="s">
        <v>727</v>
      </c>
      <c r="E811" s="34">
        <v>0.142566671845026</v>
      </c>
      <c r="F811" s="16"/>
      <c r="G811" s="21">
        <v>0.30859732321972594</v>
      </c>
      <c r="H811" s="15">
        <v>0.25397464329185909</v>
      </c>
      <c r="I811" s="15">
        <v>0.4492072209528743</v>
      </c>
      <c r="J811" s="21">
        <v>9.8639907866127322E-2</v>
      </c>
      <c r="K811" s="15">
        <v>0.10509751466613591</v>
      </c>
      <c r="L811" s="15">
        <v>9.46162906075768E-2</v>
      </c>
      <c r="M811" s="21">
        <v>8.409866661964735E-2</v>
      </c>
      <c r="N811" s="15">
        <v>4.1627399432882975E-2</v>
      </c>
      <c r="O811" s="15">
        <v>0.12324771148817243</v>
      </c>
    </row>
    <row r="812" spans="1:15" x14ac:dyDescent="0.25">
      <c r="A812" s="153"/>
      <c r="B812" s="128"/>
      <c r="C812" s="4" t="s">
        <v>407</v>
      </c>
      <c r="D812" s="93" t="s">
        <v>758</v>
      </c>
      <c r="E812" s="34">
        <v>3.6332036115026785E-2</v>
      </c>
      <c r="F812" s="16"/>
      <c r="G812" s="21">
        <v>3.6070152190994492E-2</v>
      </c>
      <c r="H812" s="15">
        <v>3.3161335136205533E-2</v>
      </c>
      <c r="I812" s="15">
        <v>4.3558039441096957E-2</v>
      </c>
      <c r="J812" s="21">
        <v>5.2590955759149377E-2</v>
      </c>
      <c r="K812" s="15">
        <v>6.8912704907391945E-2</v>
      </c>
      <c r="L812" s="15">
        <v>4.2421170946215954E-2</v>
      </c>
      <c r="M812" s="21">
        <v>2.7820152549176982E-3</v>
      </c>
      <c r="N812" s="15">
        <v>0</v>
      </c>
      <c r="O812" s="15">
        <v>5.3464134293530361E-3</v>
      </c>
    </row>
    <row r="813" spans="1:15" x14ac:dyDescent="0.25">
      <c r="A813" s="153"/>
      <c r="B813" s="128"/>
      <c r="C813" s="4" t="s">
        <v>336</v>
      </c>
      <c r="D813" s="93" t="s">
        <v>669</v>
      </c>
      <c r="E813" s="34">
        <v>9.8363905867454027E-3</v>
      </c>
      <c r="F813" s="16"/>
      <c r="G813" s="21">
        <v>4.3404918741966315E-2</v>
      </c>
      <c r="H813" s="15">
        <v>4.5519828136023406E-2</v>
      </c>
      <c r="I813" s="15">
        <v>3.7960711427239904E-2</v>
      </c>
      <c r="J813" s="21">
        <v>0</v>
      </c>
      <c r="K813" s="15">
        <v>0</v>
      </c>
      <c r="L813" s="15">
        <v>0</v>
      </c>
      <c r="M813" s="21">
        <v>0</v>
      </c>
      <c r="N813" s="15">
        <v>0</v>
      </c>
      <c r="O813" s="15">
        <v>0</v>
      </c>
    </row>
    <row r="814" spans="1:15" x14ac:dyDescent="0.25">
      <c r="A814" s="154"/>
      <c r="B814" s="128"/>
      <c r="C814" s="29" t="s">
        <v>11</v>
      </c>
      <c r="D814" s="104" t="s">
        <v>649</v>
      </c>
      <c r="E814" s="28">
        <v>1</v>
      </c>
      <c r="F814" s="14"/>
      <c r="G814" s="26">
        <v>1</v>
      </c>
      <c r="H814" s="26">
        <v>1</v>
      </c>
      <c r="I814" s="26">
        <v>1</v>
      </c>
      <c r="J814" s="26">
        <v>1</v>
      </c>
      <c r="K814" s="26">
        <v>1</v>
      </c>
      <c r="L814" s="26">
        <v>1</v>
      </c>
      <c r="M814" s="26">
        <v>1</v>
      </c>
      <c r="N814" s="26">
        <v>1</v>
      </c>
      <c r="O814" s="26">
        <v>1</v>
      </c>
    </row>
    <row r="815" spans="1:15" ht="51" x14ac:dyDescent="0.25">
      <c r="A815" s="153" t="s">
        <v>266</v>
      </c>
      <c r="B815" s="94" t="s">
        <v>606</v>
      </c>
      <c r="C815" s="4" t="s">
        <v>267</v>
      </c>
      <c r="D815" s="90" t="s">
        <v>898</v>
      </c>
      <c r="E815" s="34">
        <v>7.8328595425799744E-2</v>
      </c>
      <c r="F815" s="16"/>
      <c r="G815" s="21">
        <v>3.9534882542104849E-3</v>
      </c>
      <c r="H815" s="15">
        <v>1.496898892989772E-3</v>
      </c>
      <c r="I815" s="15">
        <v>1.0227561111037443E-2</v>
      </c>
      <c r="J815" s="21">
        <v>0.11882238828794683</v>
      </c>
      <c r="K815" s="15">
        <v>0.16375268707550097</v>
      </c>
      <c r="L815" s="15">
        <v>9.0827136915060891E-2</v>
      </c>
      <c r="M815" s="21">
        <v>5.8351645520748251E-2</v>
      </c>
      <c r="N815" s="15">
        <v>8.0286279690466242E-2</v>
      </c>
      <c r="O815" s="15">
        <v>3.813280030690519E-2</v>
      </c>
    </row>
    <row r="816" spans="1:15" x14ac:dyDescent="0.25">
      <c r="A816" s="153"/>
      <c r="B816" s="128"/>
      <c r="C816" s="4" t="s">
        <v>268</v>
      </c>
      <c r="D816" s="90" t="s">
        <v>899</v>
      </c>
      <c r="E816" s="34">
        <v>0.34864205191282399</v>
      </c>
      <c r="F816" s="16"/>
      <c r="G816" s="21">
        <v>0.11962605066983195</v>
      </c>
      <c r="H816" s="15">
        <v>0.12703019699702078</v>
      </c>
      <c r="I816" s="15">
        <v>0.10071603085426606</v>
      </c>
      <c r="J816" s="21">
        <v>0.45747204243971651</v>
      </c>
      <c r="K816" s="15">
        <v>0.43462890624833073</v>
      </c>
      <c r="L816" s="15">
        <v>0.47170518481980667</v>
      </c>
      <c r="M816" s="21">
        <v>0.32008331381051619</v>
      </c>
      <c r="N816" s="15">
        <v>0.35682773022059494</v>
      </c>
      <c r="O816" s="15">
        <v>0.28621314929717212</v>
      </c>
    </row>
    <row r="817" spans="1:15" x14ac:dyDescent="0.25">
      <c r="A817" s="153"/>
      <c r="B817" s="128"/>
      <c r="C817" s="4" t="s">
        <v>269</v>
      </c>
      <c r="D817" s="90" t="s">
        <v>900</v>
      </c>
      <c r="E817" s="34">
        <v>0.4745716003165722</v>
      </c>
      <c r="F817" s="16"/>
      <c r="G817" s="21">
        <v>0.76974620699351914</v>
      </c>
      <c r="H817" s="15">
        <v>0.81360183996762747</v>
      </c>
      <c r="I817" s="15">
        <v>0.65773992673954329</v>
      </c>
      <c r="J817" s="21">
        <v>0.36945674583277804</v>
      </c>
      <c r="K817" s="15">
        <v>0.35392815671074457</v>
      </c>
      <c r="L817" s="15">
        <v>0.3791323270701385</v>
      </c>
      <c r="M817" s="21">
        <v>0.43832968726556665</v>
      </c>
      <c r="N817" s="15">
        <v>0.34648892271048337</v>
      </c>
      <c r="O817" s="15">
        <v>0.52298640816150166</v>
      </c>
    </row>
    <row r="818" spans="1:15" x14ac:dyDescent="0.25">
      <c r="A818" s="153"/>
      <c r="B818" s="128"/>
      <c r="C818" s="4" t="s">
        <v>270</v>
      </c>
      <c r="D818" s="90" t="s">
        <v>901</v>
      </c>
      <c r="E818" s="34">
        <v>6.1039839268510844E-2</v>
      </c>
      <c r="F818" s="16"/>
      <c r="G818" s="21">
        <v>5.7864493749786368E-2</v>
      </c>
      <c r="H818" s="15">
        <v>1.850399492571889E-2</v>
      </c>
      <c r="I818" s="15">
        <v>0.15839030453508504</v>
      </c>
      <c r="J818" s="21">
        <v>2.5703765737347329E-2</v>
      </c>
      <c r="K818" s="15">
        <v>2.9401589745549364E-2</v>
      </c>
      <c r="L818" s="15">
        <v>2.3399718904011501E-2</v>
      </c>
      <c r="M818" s="21">
        <v>0.13720824293480971</v>
      </c>
      <c r="N818" s="15">
        <v>0.17649944055012795</v>
      </c>
      <c r="O818" s="15">
        <v>0.10099051362581633</v>
      </c>
    </row>
    <row r="819" spans="1:15" x14ac:dyDescent="0.25">
      <c r="A819" s="153"/>
      <c r="B819" s="128"/>
      <c r="C819" s="4" t="s">
        <v>271</v>
      </c>
      <c r="D819" s="90" t="s">
        <v>902</v>
      </c>
      <c r="E819" s="34">
        <v>2.3171634315242016E-2</v>
      </c>
      <c r="F819" s="16"/>
      <c r="G819" s="21">
        <v>3.7999209945715949E-2</v>
      </c>
      <c r="H819" s="15">
        <v>3.2311685767685498E-2</v>
      </c>
      <c r="I819" s="15">
        <v>5.2525016183920872E-2</v>
      </c>
      <c r="J819" s="21">
        <v>9.1623648902435309E-3</v>
      </c>
      <c r="K819" s="15">
        <v>1.0317868616405717E-2</v>
      </c>
      <c r="L819" s="15">
        <v>8.4423915504452003E-3</v>
      </c>
      <c r="M819" s="21">
        <v>3.9490069388137122E-2</v>
      </c>
      <c r="N819" s="15">
        <v>3.9897626828322187E-2</v>
      </c>
      <c r="O819" s="15">
        <v>3.9114392240522523E-2</v>
      </c>
    </row>
    <row r="820" spans="1:15" x14ac:dyDescent="0.25">
      <c r="A820" s="153"/>
      <c r="B820" s="128"/>
      <c r="C820" s="4" t="s">
        <v>336</v>
      </c>
      <c r="D820" s="93" t="s">
        <v>669</v>
      </c>
      <c r="E820" s="34">
        <v>1.4246278761057043E-2</v>
      </c>
      <c r="F820" s="16"/>
      <c r="G820" s="21">
        <v>1.0810550386938299E-2</v>
      </c>
      <c r="H820" s="15">
        <v>7.05538344895846E-3</v>
      </c>
      <c r="I820" s="15">
        <v>2.0401160576150337E-2</v>
      </c>
      <c r="J820" s="21">
        <v>1.9382692811957876E-2</v>
      </c>
      <c r="K820" s="15">
        <v>7.97079160347091E-3</v>
      </c>
      <c r="L820" s="15">
        <v>2.6493240740534343E-2</v>
      </c>
      <c r="M820" s="21">
        <v>6.5370410802200393E-3</v>
      </c>
      <c r="N820" s="15">
        <v>0</v>
      </c>
      <c r="O820" s="15">
        <v>1.2562736368084667E-2</v>
      </c>
    </row>
    <row r="821" spans="1:15" x14ac:dyDescent="0.25">
      <c r="A821" s="154"/>
      <c r="B821" s="128"/>
      <c r="C821" s="29" t="s">
        <v>11</v>
      </c>
      <c r="D821" s="104" t="s">
        <v>649</v>
      </c>
      <c r="E821" s="28">
        <v>1</v>
      </c>
      <c r="F821" s="14"/>
      <c r="G821" s="26">
        <v>1</v>
      </c>
      <c r="H821" s="26">
        <v>1</v>
      </c>
      <c r="I821" s="26">
        <v>1</v>
      </c>
      <c r="J821" s="26">
        <v>1</v>
      </c>
      <c r="K821" s="26">
        <v>1</v>
      </c>
      <c r="L821" s="26">
        <v>1</v>
      </c>
      <c r="M821" s="26">
        <v>1</v>
      </c>
      <c r="N821" s="26">
        <v>1</v>
      </c>
      <c r="O821" s="26">
        <v>1</v>
      </c>
    </row>
    <row r="822" spans="1:15" ht="38.25" x14ac:dyDescent="0.25">
      <c r="A822" s="153" t="s">
        <v>272</v>
      </c>
      <c r="B822" s="94" t="s">
        <v>607</v>
      </c>
      <c r="C822" s="4" t="s">
        <v>133</v>
      </c>
      <c r="D822" s="93" t="s">
        <v>748</v>
      </c>
      <c r="E822" s="34">
        <v>8.1455606082861523E-2</v>
      </c>
      <c r="F822" s="16"/>
      <c r="G822" s="21">
        <v>2.9159054153845374E-3</v>
      </c>
      <c r="H822" s="15">
        <v>4.0486462165104818E-3</v>
      </c>
      <c r="I822" s="15">
        <v>0</v>
      </c>
      <c r="J822" s="21">
        <v>9.2997452047177798E-2</v>
      </c>
      <c r="K822" s="15">
        <v>0.15030846908532533</v>
      </c>
      <c r="L822" s="15">
        <v>5.7288000480762775E-2</v>
      </c>
      <c r="M822" s="21">
        <v>0.12830897200108163</v>
      </c>
      <c r="N822" s="15">
        <v>0.21423954319718314</v>
      </c>
      <c r="O822" s="15">
        <v>4.9100132468680918E-2</v>
      </c>
    </row>
    <row r="823" spans="1:15" x14ac:dyDescent="0.25">
      <c r="A823" s="153"/>
      <c r="B823" s="128"/>
      <c r="C823" s="4" t="s">
        <v>134</v>
      </c>
      <c r="D823" s="93" t="s">
        <v>749</v>
      </c>
      <c r="E823" s="34">
        <v>0.29548218706007251</v>
      </c>
      <c r="F823" s="16"/>
      <c r="G823" s="21">
        <v>8.4736465476782902E-2</v>
      </c>
      <c r="H823" s="15">
        <v>0.10967534258807053</v>
      </c>
      <c r="I823" s="15">
        <v>2.0538718957782177E-2</v>
      </c>
      <c r="J823" s="21">
        <v>0.3653146599763275</v>
      </c>
      <c r="K823" s="15">
        <v>0.29187327383793937</v>
      </c>
      <c r="L823" s="15">
        <v>0.41107465093118928</v>
      </c>
      <c r="M823" s="21">
        <v>0.34044777514721164</v>
      </c>
      <c r="N823" s="15">
        <v>0.35845292959567138</v>
      </c>
      <c r="O823" s="15">
        <v>0.32385103466692944</v>
      </c>
    </row>
    <row r="824" spans="1:15" x14ac:dyDescent="0.25">
      <c r="A824" s="153"/>
      <c r="B824" s="128"/>
      <c r="C824" s="4" t="s">
        <v>135</v>
      </c>
      <c r="D824" s="93" t="s">
        <v>750</v>
      </c>
      <c r="E824" s="34">
        <v>0.45929969652728253</v>
      </c>
      <c r="F824" s="16"/>
      <c r="G824" s="21">
        <v>0.53549081830782097</v>
      </c>
      <c r="H824" s="15">
        <v>0.55388014088274484</v>
      </c>
      <c r="I824" s="15">
        <v>0.48815295846541606</v>
      </c>
      <c r="J824" s="21">
        <v>0.4229260913230668</v>
      </c>
      <c r="K824" s="15">
        <v>0.40003778015039748</v>
      </c>
      <c r="L824" s="15">
        <v>0.43718738141174041</v>
      </c>
      <c r="M824" s="21">
        <v>0.46616527035896249</v>
      </c>
      <c r="N824" s="15">
        <v>0.40183358749925058</v>
      </c>
      <c r="O824" s="15">
        <v>0.52546474752472694</v>
      </c>
    </row>
    <row r="825" spans="1:15" x14ac:dyDescent="0.25">
      <c r="A825" s="153"/>
      <c r="B825" s="128"/>
      <c r="C825" s="4" t="s">
        <v>136</v>
      </c>
      <c r="D825" s="93" t="s">
        <v>727</v>
      </c>
      <c r="E825" s="34">
        <v>0.12815008567258898</v>
      </c>
      <c r="F825" s="16"/>
      <c r="G825" s="21">
        <v>0.31139096835493324</v>
      </c>
      <c r="H825" s="15">
        <v>0.26766320383984726</v>
      </c>
      <c r="I825" s="15">
        <v>0.42395513592571193</v>
      </c>
      <c r="J825" s="21">
        <v>8.2668320857751998E-2</v>
      </c>
      <c r="K825" s="15">
        <v>0.11191901151574374</v>
      </c>
      <c r="L825" s="15">
        <v>6.444274791703028E-2</v>
      </c>
      <c r="M825" s="21">
        <v>5.7390934934511112E-2</v>
      </c>
      <c r="N825" s="15">
        <v>2.5473939707889682E-2</v>
      </c>
      <c r="O825" s="15">
        <v>8.6811292766097128E-2</v>
      </c>
    </row>
    <row r="826" spans="1:15" x14ac:dyDescent="0.25">
      <c r="A826" s="153"/>
      <c r="B826" s="128"/>
      <c r="C826" s="4" t="s">
        <v>407</v>
      </c>
      <c r="D826" s="93" t="s">
        <v>758</v>
      </c>
      <c r="E826" s="34">
        <v>2.3103255375092845E-2</v>
      </c>
      <c r="F826" s="16"/>
      <c r="G826" s="21">
        <v>1.797603396820718E-2</v>
      </c>
      <c r="H826" s="15">
        <v>1.7091345751364301E-2</v>
      </c>
      <c r="I826" s="15">
        <v>2.0253401535310571E-2</v>
      </c>
      <c r="J826" s="21">
        <v>3.4988614405548624E-2</v>
      </c>
      <c r="K826" s="15">
        <v>4.5861465410597206E-2</v>
      </c>
      <c r="L826" s="15">
        <v>2.8213938847179498E-2</v>
      </c>
      <c r="M826" s="21">
        <v>3.0297465151173731E-3</v>
      </c>
      <c r="N826" s="15">
        <v>0</v>
      </c>
      <c r="O826" s="15">
        <v>5.8224977118029094E-3</v>
      </c>
    </row>
    <row r="827" spans="1:15" x14ac:dyDescent="0.25">
      <c r="A827" s="153"/>
      <c r="B827" s="128"/>
      <c r="C827" s="4" t="s">
        <v>336</v>
      </c>
      <c r="D827" s="93" t="s">
        <v>669</v>
      </c>
      <c r="E827" s="34">
        <v>1.2509169282107303E-2</v>
      </c>
      <c r="F827" s="16"/>
      <c r="G827" s="21">
        <v>4.7489808476873702E-2</v>
      </c>
      <c r="H827" s="15">
        <v>4.7641320721464299E-2</v>
      </c>
      <c r="I827" s="15">
        <v>4.7099785115783582E-2</v>
      </c>
      <c r="J827" s="21">
        <v>1.1048613901165024E-3</v>
      </c>
      <c r="K827" s="15">
        <v>0</v>
      </c>
      <c r="L827" s="15">
        <v>1.7932804120945663E-3</v>
      </c>
      <c r="M827" s="21">
        <v>4.6573010431134867E-3</v>
      </c>
      <c r="N827" s="15">
        <v>0</v>
      </c>
      <c r="O827" s="15">
        <v>8.9502948617650475E-3</v>
      </c>
    </row>
    <row r="828" spans="1:15" x14ac:dyDescent="0.25">
      <c r="A828" s="154"/>
      <c r="B828" s="128"/>
      <c r="C828" s="29" t="s">
        <v>11</v>
      </c>
      <c r="D828" s="104" t="s">
        <v>649</v>
      </c>
      <c r="E828" s="28">
        <v>1</v>
      </c>
      <c r="F828" s="14"/>
      <c r="G828" s="26">
        <v>1</v>
      </c>
      <c r="H828" s="26">
        <v>1</v>
      </c>
      <c r="I828" s="26">
        <v>1</v>
      </c>
      <c r="J828" s="26">
        <v>1</v>
      </c>
      <c r="K828" s="26">
        <v>1</v>
      </c>
      <c r="L828" s="26">
        <v>1</v>
      </c>
      <c r="M828" s="26">
        <v>1</v>
      </c>
      <c r="N828" s="26">
        <v>1</v>
      </c>
      <c r="O828" s="26">
        <v>1</v>
      </c>
    </row>
    <row r="829" spans="1:15" ht="38.25" x14ac:dyDescent="0.25">
      <c r="A829" s="153" t="s">
        <v>273</v>
      </c>
      <c r="B829" s="94" t="s">
        <v>608</v>
      </c>
      <c r="C829" s="4" t="s">
        <v>274</v>
      </c>
      <c r="D829" s="90" t="s">
        <v>903</v>
      </c>
      <c r="E829" s="34">
        <v>5.0360701799399832E-2</v>
      </c>
      <c r="F829" s="16"/>
      <c r="G829" s="21">
        <v>9.4344369528026888E-4</v>
      </c>
      <c r="H829" s="15">
        <v>1.3099429519333038E-3</v>
      </c>
      <c r="I829" s="15">
        <v>0</v>
      </c>
      <c r="J829" s="21">
        <v>7.5748844358751441E-2</v>
      </c>
      <c r="K829" s="15">
        <v>0.11975125485561171</v>
      </c>
      <c r="L829" s="15">
        <v>4.8331743290779779E-2</v>
      </c>
      <c r="M829" s="21">
        <v>4.2174846419908582E-2</v>
      </c>
      <c r="N829" s="15">
        <v>5.8567615652477721E-2</v>
      </c>
      <c r="O829" s="15">
        <v>2.706436583586767E-2</v>
      </c>
    </row>
    <row r="830" spans="1:15" x14ac:dyDescent="0.25">
      <c r="A830" s="153"/>
      <c r="B830" s="128"/>
      <c r="C830" s="4" t="s">
        <v>275</v>
      </c>
      <c r="D830" s="90" t="s">
        <v>904</v>
      </c>
      <c r="E830" s="34">
        <v>0.31001929346321916</v>
      </c>
      <c r="F830" s="16"/>
      <c r="G830" s="21">
        <v>9.6523886190453739E-2</v>
      </c>
      <c r="H830" s="15">
        <v>0.12925362401221427</v>
      </c>
      <c r="I830" s="15">
        <v>1.2270878208642189E-2</v>
      </c>
      <c r="J830" s="21">
        <v>0.338232418740261</v>
      </c>
      <c r="K830" s="15">
        <v>0.27185548514195967</v>
      </c>
      <c r="L830" s="15">
        <v>0.37959067790146794</v>
      </c>
      <c r="M830" s="21">
        <v>0.44395039435269434</v>
      </c>
      <c r="N830" s="15">
        <v>0.47247793931700627</v>
      </c>
      <c r="O830" s="15">
        <v>0.4176543544232616</v>
      </c>
    </row>
    <row r="831" spans="1:15" x14ac:dyDescent="0.25">
      <c r="A831" s="153"/>
      <c r="B831" s="128"/>
      <c r="C831" s="4" t="s">
        <v>276</v>
      </c>
      <c r="D831" s="90" t="s">
        <v>905</v>
      </c>
      <c r="E831" s="34">
        <v>0.41396638159079058</v>
      </c>
      <c r="F831" s="16"/>
      <c r="G831" s="21">
        <v>0.45785853395935999</v>
      </c>
      <c r="H831" s="15">
        <v>0.48066042976567014</v>
      </c>
      <c r="I831" s="15">
        <v>0.39916181234699832</v>
      </c>
      <c r="J831" s="21">
        <v>0.40166350567964187</v>
      </c>
      <c r="K831" s="15">
        <v>0.32802898659796509</v>
      </c>
      <c r="L831" s="15">
        <v>0.44754383425614569</v>
      </c>
      <c r="M831" s="21">
        <v>0.39994417079391192</v>
      </c>
      <c r="N831" s="15">
        <v>0.38733585270873788</v>
      </c>
      <c r="O831" s="15">
        <v>0.41156623067412573</v>
      </c>
    </row>
    <row r="832" spans="1:15" x14ac:dyDescent="0.25">
      <c r="A832" s="153"/>
      <c r="B832" s="128"/>
      <c r="C832" s="4" t="s">
        <v>277</v>
      </c>
      <c r="D832" s="90" t="s">
        <v>906</v>
      </c>
      <c r="E832" s="34">
        <v>0.17643414903588572</v>
      </c>
      <c r="F832" s="16"/>
      <c r="G832" s="21">
        <v>0.35473566544754936</v>
      </c>
      <c r="H832" s="15">
        <v>0.31701623700623061</v>
      </c>
      <c r="I832" s="15">
        <v>0.45183315284089626</v>
      </c>
      <c r="J832" s="21">
        <v>0.13489954875482946</v>
      </c>
      <c r="K832" s="15">
        <v>0.21636818815077757</v>
      </c>
      <c r="L832" s="15">
        <v>8.4137922403740309E-2</v>
      </c>
      <c r="M832" s="21">
        <v>0.10192771651609639</v>
      </c>
      <c r="N832" s="15">
        <v>7.5920843882835598E-2</v>
      </c>
      <c r="O832" s="15">
        <v>0.1259002582142833</v>
      </c>
    </row>
    <row r="833" spans="1:15" x14ac:dyDescent="0.25">
      <c r="A833" s="153"/>
      <c r="B833" s="128"/>
      <c r="C833" s="4" t="s">
        <v>407</v>
      </c>
      <c r="D833" s="93" t="s">
        <v>758</v>
      </c>
      <c r="E833" s="34">
        <v>1.7478841175001543E-2</v>
      </c>
      <c r="F833" s="16"/>
      <c r="G833" s="21">
        <v>1.9030384307143818E-2</v>
      </c>
      <c r="H833" s="15">
        <v>6.4687862738068893E-3</v>
      </c>
      <c r="I833" s="15">
        <v>5.1366494823231884E-2</v>
      </c>
      <c r="J833" s="21">
        <v>2.2070930244419074E-2</v>
      </c>
      <c r="K833" s="15">
        <v>3.3035184932828227E-2</v>
      </c>
      <c r="L833" s="15">
        <v>1.5239302714637672E-2</v>
      </c>
      <c r="M833" s="21">
        <v>6.5370410802200393E-3</v>
      </c>
      <c r="N833" s="15">
        <v>0</v>
      </c>
      <c r="O833" s="15">
        <v>1.2562736368084667E-2</v>
      </c>
    </row>
    <row r="834" spans="1:15" x14ac:dyDescent="0.25">
      <c r="A834" s="153"/>
      <c r="B834" s="128"/>
      <c r="C834" s="4" t="s">
        <v>396</v>
      </c>
      <c r="D834" s="93" t="s">
        <v>734</v>
      </c>
      <c r="E834" s="34">
        <v>2.403412744646527E-2</v>
      </c>
      <c r="F834" s="16"/>
      <c r="G834" s="21">
        <v>4.2154047146392287E-2</v>
      </c>
      <c r="H834" s="15">
        <v>3.2144388101747794E-2</v>
      </c>
      <c r="I834" s="15">
        <v>6.7920947204569204E-2</v>
      </c>
      <c r="J834" s="21">
        <v>2.5105038038119851E-2</v>
      </c>
      <c r="K834" s="15">
        <v>2.8497370996543717E-2</v>
      </c>
      <c r="L834" s="15">
        <v>2.2991337117486375E-2</v>
      </c>
      <c r="M834" s="21">
        <v>5.4658308371676369E-3</v>
      </c>
      <c r="N834" s="15">
        <v>5.6977484389372744E-3</v>
      </c>
      <c r="O834" s="15">
        <v>5.2520544843794367E-3</v>
      </c>
    </row>
    <row r="835" spans="1:15" x14ac:dyDescent="0.25">
      <c r="A835" s="153"/>
      <c r="B835" s="128"/>
      <c r="C835" s="4" t="s">
        <v>336</v>
      </c>
      <c r="D835" s="93" t="s">
        <v>669</v>
      </c>
      <c r="E835" s="34">
        <v>7.7065054892422775E-3</v>
      </c>
      <c r="F835" s="16"/>
      <c r="G835" s="21">
        <v>2.8754039253822524E-2</v>
      </c>
      <c r="H835" s="15">
        <v>3.3146591888399933E-2</v>
      </c>
      <c r="I835" s="15">
        <v>1.7446714575666194E-2</v>
      </c>
      <c r="J835" s="21">
        <v>2.27971418396788E-3</v>
      </c>
      <c r="K835" s="15">
        <v>2.4635293243169178E-3</v>
      </c>
      <c r="L835" s="15">
        <v>2.165182315739179E-3</v>
      </c>
      <c r="M835" s="21">
        <v>0</v>
      </c>
      <c r="N835" s="15">
        <v>0</v>
      </c>
      <c r="O835" s="15">
        <v>0</v>
      </c>
    </row>
    <row r="836" spans="1:15" x14ac:dyDescent="0.25">
      <c r="A836" s="154"/>
      <c r="B836" s="128"/>
      <c r="C836" s="29" t="s">
        <v>11</v>
      </c>
      <c r="D836" s="104" t="s">
        <v>649</v>
      </c>
      <c r="E836" s="28">
        <v>1</v>
      </c>
      <c r="F836" s="14"/>
      <c r="G836" s="26">
        <v>1</v>
      </c>
      <c r="H836" s="26">
        <v>1</v>
      </c>
      <c r="I836" s="26">
        <v>1</v>
      </c>
      <c r="J836" s="26">
        <v>1</v>
      </c>
      <c r="K836" s="26">
        <v>1</v>
      </c>
      <c r="L836" s="26">
        <v>1</v>
      </c>
      <c r="M836" s="26">
        <v>1</v>
      </c>
      <c r="N836" s="26">
        <v>1</v>
      </c>
      <c r="O836" s="26">
        <v>1</v>
      </c>
    </row>
    <row r="837" spans="1:15" ht="25.5" x14ac:dyDescent="0.25">
      <c r="A837" s="153" t="s">
        <v>162</v>
      </c>
      <c r="B837" s="94" t="s">
        <v>609</v>
      </c>
      <c r="C837" s="4" t="s">
        <v>278</v>
      </c>
      <c r="D837" s="90" t="s">
        <v>907</v>
      </c>
      <c r="E837" s="34">
        <v>0.25109398086571078</v>
      </c>
      <c r="F837" s="16"/>
      <c r="G837" s="21">
        <v>0.2563616654624517</v>
      </c>
      <c r="H837" s="15">
        <v>0.20162111265688279</v>
      </c>
      <c r="I837" s="15">
        <v>0.39727499197831539</v>
      </c>
      <c r="J837" s="21">
        <v>0.18532131766323479</v>
      </c>
      <c r="K837" s="15">
        <v>0.23597766350075047</v>
      </c>
      <c r="L837" s="15">
        <v>0.15375827059652214</v>
      </c>
      <c r="M837" s="21">
        <v>0.38301924029019324</v>
      </c>
      <c r="N837" s="15">
        <v>0.48247351687973472</v>
      </c>
      <c r="O837" s="15">
        <v>0.29134455774660134</v>
      </c>
    </row>
    <row r="838" spans="1:15" ht="25.5" x14ac:dyDescent="0.25">
      <c r="A838" s="153"/>
      <c r="B838" s="128"/>
      <c r="C838" s="4" t="s">
        <v>279</v>
      </c>
      <c r="D838" s="90" t="s">
        <v>908</v>
      </c>
      <c r="E838" s="34">
        <v>0.73255728577729184</v>
      </c>
      <c r="F838" s="16"/>
      <c r="G838" s="21">
        <v>0.68198531562589437</v>
      </c>
      <c r="H838" s="15">
        <v>0.73812192068882676</v>
      </c>
      <c r="I838" s="15">
        <v>0.53747826640368612</v>
      </c>
      <c r="J838" s="21">
        <v>0.81144130968079597</v>
      </c>
      <c r="K838" s="15">
        <v>0.75860257198575487</v>
      </c>
      <c r="L838" s="15">
        <v>0.84436416539099779</v>
      </c>
      <c r="M838" s="21">
        <v>0.61424784429122281</v>
      </c>
      <c r="N838" s="15">
        <v>0.5175264831202594</v>
      </c>
      <c r="O838" s="15">
        <v>0.70340338776902112</v>
      </c>
    </row>
    <row r="839" spans="1:15" x14ac:dyDescent="0.25">
      <c r="A839" s="153"/>
      <c r="B839" s="128"/>
      <c r="C839" s="4" t="s">
        <v>336</v>
      </c>
      <c r="D839" s="93" t="s">
        <v>669</v>
      </c>
      <c r="E839" s="34">
        <v>1.6348733357000003E-2</v>
      </c>
      <c r="F839" s="16"/>
      <c r="G839" s="21">
        <v>6.1653018911656615E-2</v>
      </c>
      <c r="H839" s="15">
        <v>6.0256966654291227E-2</v>
      </c>
      <c r="I839" s="15">
        <v>6.5246741618002993E-2</v>
      </c>
      <c r="J839" s="21">
        <v>3.2373726559651191E-3</v>
      </c>
      <c r="K839" s="15">
        <v>5.4197645134972184E-3</v>
      </c>
      <c r="L839" s="15">
        <v>1.8775640124785145E-3</v>
      </c>
      <c r="M839" s="21">
        <v>2.7329154185838185E-3</v>
      </c>
      <c r="N839" s="15">
        <v>0</v>
      </c>
      <c r="O839" s="15">
        <v>5.2520544843794367E-3</v>
      </c>
    </row>
    <row r="840" spans="1:15" x14ac:dyDescent="0.25">
      <c r="A840" s="154"/>
      <c r="B840" s="128"/>
      <c r="C840" s="29" t="s">
        <v>11</v>
      </c>
      <c r="D840" s="104" t="s">
        <v>649</v>
      </c>
      <c r="E840" s="28">
        <v>1</v>
      </c>
      <c r="F840" s="14"/>
      <c r="G840" s="26">
        <v>1</v>
      </c>
      <c r="H840" s="26">
        <v>1</v>
      </c>
      <c r="I840" s="26">
        <v>1</v>
      </c>
      <c r="J840" s="26">
        <v>1</v>
      </c>
      <c r="K840" s="26">
        <v>1</v>
      </c>
      <c r="L840" s="26">
        <v>1</v>
      </c>
      <c r="M840" s="26">
        <v>1</v>
      </c>
      <c r="N840" s="26">
        <v>1</v>
      </c>
      <c r="O840" s="26">
        <v>1</v>
      </c>
    </row>
    <row r="841" spans="1:15" x14ac:dyDescent="0.25">
      <c r="A841" s="173" t="s">
        <v>459</v>
      </c>
      <c r="B841" s="173"/>
      <c r="C841" s="173"/>
      <c r="D841" s="173"/>
      <c r="E841" s="34"/>
      <c r="F841" s="16"/>
      <c r="G841" s="21"/>
      <c r="H841" s="15"/>
      <c r="I841" s="15"/>
      <c r="J841" s="21"/>
      <c r="K841" s="15"/>
      <c r="L841" s="15"/>
      <c r="M841" s="21"/>
      <c r="N841" s="15"/>
      <c r="O841" s="15"/>
    </row>
    <row r="842" spans="1:15" ht="25.5" x14ac:dyDescent="0.25">
      <c r="A842" s="153" t="s">
        <v>359</v>
      </c>
      <c r="B842" s="90" t="s">
        <v>610</v>
      </c>
      <c r="C842" s="4" t="s">
        <v>165</v>
      </c>
      <c r="D842" s="93" t="s">
        <v>776</v>
      </c>
      <c r="E842" s="34">
        <v>0.34766626575006759</v>
      </c>
      <c r="F842" s="16"/>
      <c r="G842" s="21">
        <v>0.24564685574549142</v>
      </c>
      <c r="H842" s="15">
        <v>0.26192935335407497</v>
      </c>
      <c r="I842" s="15">
        <v>0.20373239225511186</v>
      </c>
      <c r="J842" s="21">
        <v>0.42594664785241798</v>
      </c>
      <c r="K842" s="15">
        <v>0.47846210462653238</v>
      </c>
      <c r="L842" s="15">
        <v>0.39322522259983761</v>
      </c>
      <c r="M842" s="21">
        <v>0.27701328168861594</v>
      </c>
      <c r="N842" s="15">
        <v>0.33372697857632405</v>
      </c>
      <c r="O842" s="15">
        <v>0.22473589014404033</v>
      </c>
    </row>
    <row r="843" spans="1:15" x14ac:dyDescent="0.25">
      <c r="A843" s="153"/>
      <c r="B843" s="128"/>
      <c r="C843" s="4" t="s">
        <v>166</v>
      </c>
      <c r="D843" s="93" t="s">
        <v>780</v>
      </c>
      <c r="E843" s="34">
        <v>0.50391652960615796</v>
      </c>
      <c r="F843" s="16"/>
      <c r="G843" s="21">
        <v>0.58895328257618229</v>
      </c>
      <c r="H843" s="15">
        <v>0.6125569610402779</v>
      </c>
      <c r="I843" s="15">
        <v>0.52819260918290367</v>
      </c>
      <c r="J843" s="21">
        <v>0.41738515379820762</v>
      </c>
      <c r="K843" s="15">
        <v>0.32092371154853411</v>
      </c>
      <c r="L843" s="15">
        <v>0.47748852271502401</v>
      </c>
      <c r="M843" s="21">
        <v>0.60703237231326845</v>
      </c>
      <c r="N843" s="15">
        <v>0.62453035798968271</v>
      </c>
      <c r="O843" s="15">
        <v>0.59090312843310655</v>
      </c>
    </row>
    <row r="844" spans="1:15" x14ac:dyDescent="0.25">
      <c r="A844" s="153"/>
      <c r="B844" s="128"/>
      <c r="C844" s="4" t="s">
        <v>167</v>
      </c>
      <c r="D844" s="93" t="s">
        <v>778</v>
      </c>
      <c r="E844" s="34">
        <v>0.10437058520387604</v>
      </c>
      <c r="F844" s="16"/>
      <c r="G844" s="21">
        <v>8.2456822215550563E-2</v>
      </c>
      <c r="H844" s="15">
        <v>6.2183040349942917E-2</v>
      </c>
      <c r="I844" s="15">
        <v>0.13464566389361834</v>
      </c>
      <c r="J844" s="21">
        <v>0.11751348168170833</v>
      </c>
      <c r="K844" s="15">
        <v>0.16175835151423043</v>
      </c>
      <c r="L844" s="15">
        <v>8.9945308614825206E-2</v>
      </c>
      <c r="M844" s="21">
        <v>9.6824214960646582E-2</v>
      </c>
      <c r="N844" s="15">
        <v>3.6044914995050359E-2</v>
      </c>
      <c r="O844" s="15">
        <v>0.15284918664249444</v>
      </c>
    </row>
    <row r="845" spans="1:15" x14ac:dyDescent="0.25">
      <c r="A845" s="153"/>
      <c r="B845" s="128"/>
      <c r="C845" s="4" t="s">
        <v>168</v>
      </c>
      <c r="D845" s="93" t="s">
        <v>779</v>
      </c>
      <c r="E845" s="34">
        <v>2.1376880921996733E-2</v>
      </c>
      <c r="F845" s="16"/>
      <c r="G845" s="21">
        <v>3.4468083549379448E-2</v>
      </c>
      <c r="H845" s="15">
        <v>1.9668708482733877E-2</v>
      </c>
      <c r="I845" s="15">
        <v>7.2564687695927096E-2</v>
      </c>
      <c r="J845" s="21">
        <v>1.8543481408741559E-2</v>
      </c>
      <c r="K845" s="15">
        <v>8.1817814039978707E-3</v>
      </c>
      <c r="L845" s="15">
        <v>2.499966808256833E-2</v>
      </c>
      <c r="M845" s="21">
        <v>1.5457345600330902E-2</v>
      </c>
      <c r="N845" s="15">
        <v>0</v>
      </c>
      <c r="O845" s="15">
        <v>2.9705574027201021E-2</v>
      </c>
    </row>
    <row r="846" spans="1:15" x14ac:dyDescent="0.25">
      <c r="A846" s="153"/>
      <c r="B846" s="128"/>
      <c r="C846" s="4" t="s">
        <v>407</v>
      </c>
      <c r="D846" s="93" t="s">
        <v>758</v>
      </c>
      <c r="E846" s="34">
        <v>1.5943382872224077E-2</v>
      </c>
      <c r="F846" s="16"/>
      <c r="G846" s="21">
        <v>2.5939247070745072E-2</v>
      </c>
      <c r="H846" s="15">
        <v>2.5785808533316731E-2</v>
      </c>
      <c r="I846" s="15">
        <v>2.633422910173671E-2</v>
      </c>
      <c r="J846" s="21">
        <v>1.9277240682779796E-2</v>
      </c>
      <c r="K846" s="15">
        <v>3.0674050906707849E-2</v>
      </c>
      <c r="L846" s="15">
        <v>1.2176095672003078E-2</v>
      </c>
      <c r="M846" s="21">
        <v>0</v>
      </c>
      <c r="N846" s="15">
        <v>0</v>
      </c>
      <c r="O846" s="15">
        <v>0</v>
      </c>
    </row>
    <row r="847" spans="1:15" x14ac:dyDescent="0.25">
      <c r="A847" s="153"/>
      <c r="B847" s="128"/>
      <c r="C847" s="4" t="s">
        <v>336</v>
      </c>
      <c r="D847" s="93" t="s">
        <v>669</v>
      </c>
      <c r="E847" s="34">
        <v>6.7263556456845031E-3</v>
      </c>
      <c r="F847" s="16"/>
      <c r="G847" s="21">
        <v>2.2535708842654677E-2</v>
      </c>
      <c r="H847" s="15">
        <v>1.7876128239654874E-2</v>
      </c>
      <c r="I847" s="15">
        <v>3.4530417870706251E-2</v>
      </c>
      <c r="J847" s="21">
        <v>1.3339945761349822E-3</v>
      </c>
      <c r="K847" s="15">
        <v>0</v>
      </c>
      <c r="L847" s="15">
        <v>2.165182315739179E-3</v>
      </c>
      <c r="M847" s="21">
        <v>3.6727854371370948E-3</v>
      </c>
      <c r="N847" s="15">
        <v>5.6977484389372744E-3</v>
      </c>
      <c r="O847" s="15">
        <v>1.8062207531598093E-3</v>
      </c>
    </row>
    <row r="848" spans="1:15" x14ac:dyDescent="0.25">
      <c r="A848" s="154"/>
      <c r="B848" s="128"/>
      <c r="C848" s="29" t="s">
        <v>11</v>
      </c>
      <c r="D848" s="104" t="s">
        <v>649</v>
      </c>
      <c r="E848" s="28">
        <v>1</v>
      </c>
      <c r="F848" s="14"/>
      <c r="G848" s="26">
        <v>1</v>
      </c>
      <c r="H848" s="26">
        <v>1</v>
      </c>
      <c r="I848" s="26">
        <v>1</v>
      </c>
      <c r="J848" s="26">
        <v>1</v>
      </c>
      <c r="K848" s="26">
        <v>1</v>
      </c>
      <c r="L848" s="26">
        <v>1</v>
      </c>
      <c r="M848" s="26">
        <v>1</v>
      </c>
      <c r="N848" s="26">
        <v>1</v>
      </c>
      <c r="O848" s="26">
        <v>1</v>
      </c>
    </row>
    <row r="849" spans="1:15" ht="25.5" x14ac:dyDescent="0.25">
      <c r="A849" s="153" t="s">
        <v>360</v>
      </c>
      <c r="B849" s="94" t="s">
        <v>611</v>
      </c>
      <c r="C849" s="4" t="s">
        <v>165</v>
      </c>
      <c r="D849" s="93" t="s">
        <v>776</v>
      </c>
      <c r="E849" s="34">
        <v>0.26659519608139215</v>
      </c>
      <c r="F849" s="16"/>
      <c r="G849" s="21">
        <v>0.24217506592015239</v>
      </c>
      <c r="H849" s="15">
        <v>0.29004385455542481</v>
      </c>
      <c r="I849" s="15">
        <v>0.11895105927119393</v>
      </c>
      <c r="J849" s="21">
        <v>0.29660858368884746</v>
      </c>
      <c r="K849" s="15">
        <v>0.37119779309733869</v>
      </c>
      <c r="L849" s="15">
        <v>0.25013340494657182</v>
      </c>
      <c r="M849" s="21">
        <v>0.22625232323724334</v>
      </c>
      <c r="N849" s="15">
        <v>0.29922886826941886</v>
      </c>
      <c r="O849" s="15">
        <v>0.15898420940274757</v>
      </c>
    </row>
    <row r="850" spans="1:15" x14ac:dyDescent="0.25">
      <c r="A850" s="153"/>
      <c r="B850" s="128"/>
      <c r="C850" s="4" t="s">
        <v>166</v>
      </c>
      <c r="D850" s="93" t="s">
        <v>780</v>
      </c>
      <c r="E850" s="34">
        <v>0.49322414080664634</v>
      </c>
      <c r="F850" s="16"/>
      <c r="G850" s="21">
        <v>0.40821914182601526</v>
      </c>
      <c r="H850" s="15">
        <v>0.37653380477989551</v>
      </c>
      <c r="I850" s="15">
        <v>0.48978364960151777</v>
      </c>
      <c r="J850" s="21">
        <v>0.47349225921214944</v>
      </c>
      <c r="K850" s="15">
        <v>0.39413586848326626</v>
      </c>
      <c r="L850" s="15">
        <v>0.52293778186502582</v>
      </c>
      <c r="M850" s="21">
        <v>0.61089593106926388</v>
      </c>
      <c r="N850" s="15">
        <v>0.57965008967237752</v>
      </c>
      <c r="O850" s="15">
        <v>0.63969763461680018</v>
      </c>
    </row>
    <row r="851" spans="1:15" x14ac:dyDescent="0.25">
      <c r="A851" s="153"/>
      <c r="B851" s="128"/>
      <c r="C851" s="4" t="s">
        <v>167</v>
      </c>
      <c r="D851" s="93" t="s">
        <v>778</v>
      </c>
      <c r="E851" s="34">
        <v>0.2196363016729585</v>
      </c>
      <c r="F851" s="16"/>
      <c r="G851" s="21">
        <v>0.30719791543939307</v>
      </c>
      <c r="H851" s="15">
        <v>0.29293332322069465</v>
      </c>
      <c r="I851" s="15">
        <v>0.34391787966899412</v>
      </c>
      <c r="J851" s="21">
        <v>0.2157396433675311</v>
      </c>
      <c r="K851" s="15">
        <v>0.20775553256109255</v>
      </c>
      <c r="L851" s="15">
        <v>0.22071439748773602</v>
      </c>
      <c r="M851" s="21">
        <v>0.14875899727954056</v>
      </c>
      <c r="N851" s="15">
        <v>0.11542329361926075</v>
      </c>
      <c r="O851" s="15">
        <v>0.17948708816934708</v>
      </c>
    </row>
    <row r="852" spans="1:15" x14ac:dyDescent="0.25">
      <c r="A852" s="153"/>
      <c r="B852" s="128"/>
      <c r="C852" s="4" t="s">
        <v>168</v>
      </c>
      <c r="D852" s="93" t="s">
        <v>779</v>
      </c>
      <c r="E852" s="34">
        <v>1.3196646810638035E-2</v>
      </c>
      <c r="F852" s="16"/>
      <c r="G852" s="21">
        <v>2.1627201704317697E-2</v>
      </c>
      <c r="H852" s="15">
        <v>2.1227424658738947E-2</v>
      </c>
      <c r="I852" s="15">
        <v>2.2656309202688643E-2</v>
      </c>
      <c r="J852" s="21">
        <v>1.1427120832334792E-2</v>
      </c>
      <c r="K852" s="15">
        <v>2.0762176461958538E-2</v>
      </c>
      <c r="L852" s="15">
        <v>5.6106175821140514E-3</v>
      </c>
      <c r="M852" s="21">
        <v>9.2699564988038587E-3</v>
      </c>
      <c r="N852" s="15">
        <v>0</v>
      </c>
      <c r="O852" s="15">
        <v>1.7814790852464103E-2</v>
      </c>
    </row>
    <row r="853" spans="1:15" x14ac:dyDescent="0.25">
      <c r="A853" s="153"/>
      <c r="B853" s="128"/>
      <c r="C853" s="4" t="s">
        <v>336</v>
      </c>
      <c r="D853" s="93" t="s">
        <v>669</v>
      </c>
      <c r="E853" s="34">
        <v>7.3477146283709889E-3</v>
      </c>
      <c r="F853" s="16"/>
      <c r="G853" s="21">
        <v>2.0780675110124915E-2</v>
      </c>
      <c r="H853" s="15">
        <v>1.9261592785248933E-2</v>
      </c>
      <c r="I853" s="15">
        <v>2.469110225560936E-2</v>
      </c>
      <c r="J853" s="21">
        <v>2.732392899126503E-3</v>
      </c>
      <c r="K853" s="15">
        <v>6.148629396346846E-3</v>
      </c>
      <c r="L853" s="15">
        <v>6.0379811855035921E-4</v>
      </c>
      <c r="M853" s="21">
        <v>4.8227919151479157E-3</v>
      </c>
      <c r="N853" s="15">
        <v>5.6977484389372744E-3</v>
      </c>
      <c r="O853" s="15">
        <v>4.0162769586430998E-3</v>
      </c>
    </row>
    <row r="854" spans="1:15" x14ac:dyDescent="0.25">
      <c r="A854" s="154"/>
      <c r="B854" s="128"/>
      <c r="C854" s="29" t="s">
        <v>11</v>
      </c>
      <c r="D854" s="104" t="s">
        <v>649</v>
      </c>
      <c r="E854" s="28">
        <v>1</v>
      </c>
      <c r="F854" s="14"/>
      <c r="G854" s="26">
        <v>1</v>
      </c>
      <c r="H854" s="26">
        <v>1</v>
      </c>
      <c r="I854" s="26">
        <v>1</v>
      </c>
      <c r="J854" s="26">
        <v>1</v>
      </c>
      <c r="K854" s="26">
        <v>1</v>
      </c>
      <c r="L854" s="26">
        <v>1</v>
      </c>
      <c r="M854" s="26">
        <v>1</v>
      </c>
      <c r="N854" s="26">
        <v>1</v>
      </c>
      <c r="O854" s="26">
        <v>1</v>
      </c>
    </row>
    <row r="855" spans="1:15" ht="38.25" x14ac:dyDescent="0.25">
      <c r="A855" s="153" t="s">
        <v>361</v>
      </c>
      <c r="B855" s="94" t="s">
        <v>612</v>
      </c>
      <c r="C855" s="4" t="s">
        <v>165</v>
      </c>
      <c r="D855" s="93" t="s">
        <v>776</v>
      </c>
      <c r="E855" s="34">
        <v>0.22920759184301015</v>
      </c>
      <c r="F855" s="16"/>
      <c r="G855" s="21">
        <v>0.14159506097193073</v>
      </c>
      <c r="H855" s="15">
        <v>0.18544893851250252</v>
      </c>
      <c r="I855" s="15">
        <v>2.8706252800584496E-2</v>
      </c>
      <c r="J855" s="21">
        <v>0.29074572097939289</v>
      </c>
      <c r="K855" s="15">
        <v>0.36619339051957422</v>
      </c>
      <c r="L855" s="15">
        <v>0.24373565135437686</v>
      </c>
      <c r="M855" s="21">
        <v>0.18035117964812133</v>
      </c>
      <c r="N855" s="15">
        <v>0.26785647130046331</v>
      </c>
      <c r="O855" s="15">
        <v>9.9690798735388136E-2</v>
      </c>
    </row>
    <row r="856" spans="1:15" x14ac:dyDescent="0.25">
      <c r="A856" s="153"/>
      <c r="B856" s="128"/>
      <c r="C856" s="4" t="s">
        <v>166</v>
      </c>
      <c r="D856" s="93" t="s">
        <v>780</v>
      </c>
      <c r="E856" s="34">
        <v>0.40150004826696728</v>
      </c>
      <c r="F856" s="16"/>
      <c r="G856" s="21">
        <v>0.34745560287576721</v>
      </c>
      <c r="H856" s="15">
        <v>0.30218390752214064</v>
      </c>
      <c r="I856" s="15">
        <v>0.46399416272464328</v>
      </c>
      <c r="J856" s="21">
        <v>0.38610139414481737</v>
      </c>
      <c r="K856" s="15">
        <v>0.34261285923612733</v>
      </c>
      <c r="L856" s="15">
        <v>0.4131983086871463</v>
      </c>
      <c r="M856" s="21">
        <v>0.48224303363348109</v>
      </c>
      <c r="N856" s="15">
        <v>0.53740092182247678</v>
      </c>
      <c r="O856" s="15">
        <v>0.43139975104272688</v>
      </c>
    </row>
    <row r="857" spans="1:15" x14ac:dyDescent="0.25">
      <c r="A857" s="153"/>
      <c r="B857" s="128"/>
      <c r="C857" s="4" t="s">
        <v>167</v>
      </c>
      <c r="D857" s="93" t="s">
        <v>778</v>
      </c>
      <c r="E857" s="34">
        <v>0.22400262425228515</v>
      </c>
      <c r="F857" s="16"/>
      <c r="G857" s="21">
        <v>0.29145796283871306</v>
      </c>
      <c r="H857" s="15">
        <v>0.28717580248038332</v>
      </c>
      <c r="I857" s="15">
        <v>0.30248111532513094</v>
      </c>
      <c r="J857" s="21">
        <v>0.18950572894763199</v>
      </c>
      <c r="K857" s="15">
        <v>0.14618706091548211</v>
      </c>
      <c r="L857" s="15">
        <v>0.2164968025310284</v>
      </c>
      <c r="M857" s="21">
        <v>0.23484745408783897</v>
      </c>
      <c r="N857" s="15">
        <v>0.17389092598809544</v>
      </c>
      <c r="O857" s="15">
        <v>0.29103579061927387</v>
      </c>
    </row>
    <row r="858" spans="1:15" x14ac:dyDescent="0.25">
      <c r="A858" s="153"/>
      <c r="B858" s="128"/>
      <c r="C858" s="4" t="s">
        <v>168</v>
      </c>
      <c r="D858" s="93" t="s">
        <v>779</v>
      </c>
      <c r="E858" s="34">
        <v>5.5109843808151551E-2</v>
      </c>
      <c r="F858" s="16"/>
      <c r="G858" s="21">
        <v>4.7514037431348799E-2</v>
      </c>
      <c r="H858" s="15">
        <v>3.2051330111758418E-2</v>
      </c>
      <c r="I858" s="15">
        <v>8.7318193832250118E-2</v>
      </c>
      <c r="J858" s="21">
        <v>4.741872952256098E-2</v>
      </c>
      <c r="K858" s="15">
        <v>4.726669731076201E-2</v>
      </c>
      <c r="L858" s="15">
        <v>4.7513458026509865E-2</v>
      </c>
      <c r="M858" s="21">
        <v>7.7942967318211639E-2</v>
      </c>
      <c r="N858" s="15">
        <v>1.5153932450021734E-2</v>
      </c>
      <c r="O858" s="15">
        <v>0.13582046676970419</v>
      </c>
    </row>
    <row r="859" spans="1:15" x14ac:dyDescent="0.25">
      <c r="A859" s="153"/>
      <c r="B859" s="128"/>
      <c r="C859" s="4" t="s">
        <v>396</v>
      </c>
      <c r="D859" s="93" t="s">
        <v>734</v>
      </c>
      <c r="E859" s="34">
        <v>8.4864094976367627E-2</v>
      </c>
      <c r="F859" s="16"/>
      <c r="G859" s="21">
        <v>0.15634495208190569</v>
      </c>
      <c r="H859" s="15">
        <v>0.18122410359812768</v>
      </c>
      <c r="I859" s="15">
        <v>9.2300951403007869E-2</v>
      </c>
      <c r="J859" s="21">
        <v>8.3284575574606001E-2</v>
      </c>
      <c r="K859" s="15">
        <v>9.7021392837783368E-2</v>
      </c>
      <c r="L859" s="15">
        <v>7.4725414769458279E-2</v>
      </c>
      <c r="M859" s="21">
        <v>2.3675495293791701E-2</v>
      </c>
      <c r="N859" s="15">
        <v>5.6977484389372744E-3</v>
      </c>
      <c r="O859" s="15">
        <v>4.0246972079749609E-2</v>
      </c>
    </row>
    <row r="860" spans="1:15" x14ac:dyDescent="0.25">
      <c r="A860" s="153"/>
      <c r="B860" s="128"/>
      <c r="C860" s="4" t="s">
        <v>336</v>
      </c>
      <c r="D860" s="93" t="s">
        <v>669</v>
      </c>
      <c r="E860" s="34">
        <v>5.3157968532238772E-3</v>
      </c>
      <c r="F860" s="16"/>
      <c r="G860" s="21">
        <v>1.563238380033774E-2</v>
      </c>
      <c r="H860" s="15">
        <v>1.1915917775090146E-2</v>
      </c>
      <c r="I860" s="15">
        <v>2.5199323914386909E-2</v>
      </c>
      <c r="J860" s="21">
        <v>2.9438508309802304E-3</v>
      </c>
      <c r="K860" s="15">
        <v>7.1859918027427912E-4</v>
      </c>
      <c r="L860" s="15">
        <v>4.3303646314783581E-3</v>
      </c>
      <c r="M860" s="21">
        <v>9.398700185532763E-4</v>
      </c>
      <c r="N860" s="15">
        <v>0</v>
      </c>
      <c r="O860" s="15">
        <v>1.8062207531598093E-3</v>
      </c>
    </row>
    <row r="861" spans="1:15" x14ac:dyDescent="0.25">
      <c r="A861" s="154"/>
      <c r="B861" s="128"/>
      <c r="C861" s="29" t="s">
        <v>11</v>
      </c>
      <c r="D861" s="104" t="s">
        <v>649</v>
      </c>
      <c r="E861" s="28">
        <v>1</v>
      </c>
      <c r="F861" s="14"/>
      <c r="G861" s="26">
        <v>1</v>
      </c>
      <c r="H861" s="26">
        <v>1</v>
      </c>
      <c r="I861" s="26">
        <v>1</v>
      </c>
      <c r="J861" s="26">
        <v>1</v>
      </c>
      <c r="K861" s="26">
        <v>1</v>
      </c>
      <c r="L861" s="26">
        <v>1</v>
      </c>
      <c r="M861" s="26">
        <v>1</v>
      </c>
      <c r="N861" s="26">
        <v>1</v>
      </c>
      <c r="O861" s="26">
        <v>1</v>
      </c>
    </row>
    <row r="862" spans="1:15" ht="38.25" x14ac:dyDescent="0.25">
      <c r="A862" s="153" t="s">
        <v>280</v>
      </c>
      <c r="B862" s="94" t="s">
        <v>613</v>
      </c>
      <c r="C862" s="4" t="s">
        <v>165</v>
      </c>
      <c r="D862" s="93" t="s">
        <v>776</v>
      </c>
      <c r="E862" s="34">
        <v>0.28373372241588463</v>
      </c>
      <c r="F862" s="16"/>
      <c r="G862" s="21">
        <v>0.21766105446353781</v>
      </c>
      <c r="H862" s="15">
        <v>0.25277570842364039</v>
      </c>
      <c r="I862" s="15">
        <v>0.12726878684164114</v>
      </c>
      <c r="J862" s="21">
        <v>0.33455285015297037</v>
      </c>
      <c r="K862" s="15">
        <v>0.38720379249496417</v>
      </c>
      <c r="L862" s="15">
        <v>0.30174700630909257</v>
      </c>
      <c r="M862" s="21">
        <v>0.23772403093919559</v>
      </c>
      <c r="N862" s="15">
        <v>0.29068512114114214</v>
      </c>
      <c r="O862" s="15">
        <v>0.18890570660042683</v>
      </c>
    </row>
    <row r="863" spans="1:15" x14ac:dyDescent="0.25">
      <c r="A863" s="153"/>
      <c r="B863" s="128"/>
      <c r="C863" s="4" t="s">
        <v>166</v>
      </c>
      <c r="D863" s="93" t="s">
        <v>780</v>
      </c>
      <c r="E863" s="34">
        <v>0.49863041908500028</v>
      </c>
      <c r="F863" s="16"/>
      <c r="G863" s="21">
        <v>0.54839919745345633</v>
      </c>
      <c r="H863" s="15">
        <v>0.52523958187118558</v>
      </c>
      <c r="I863" s="15">
        <v>0.60801676259054771</v>
      </c>
      <c r="J863" s="21">
        <v>0.49592951236588384</v>
      </c>
      <c r="K863" s="15">
        <v>0.37885443205723368</v>
      </c>
      <c r="L863" s="15">
        <v>0.56887686395683079</v>
      </c>
      <c r="M863" s="21">
        <v>0.45935488974960637</v>
      </c>
      <c r="N863" s="15">
        <v>0.45812712106811693</v>
      </c>
      <c r="O863" s="15">
        <v>0.46048661890165765</v>
      </c>
    </row>
    <row r="864" spans="1:15" x14ac:dyDescent="0.25">
      <c r="A864" s="153"/>
      <c r="B864" s="128"/>
      <c r="C864" s="4" t="s">
        <v>167</v>
      </c>
      <c r="D864" s="93" t="s">
        <v>778</v>
      </c>
      <c r="E864" s="34">
        <v>0.15818918896316048</v>
      </c>
      <c r="F864" s="16"/>
      <c r="G864" s="21">
        <v>0.17372102231491726</v>
      </c>
      <c r="H864" s="15">
        <v>0.16248243780540503</v>
      </c>
      <c r="I864" s="15">
        <v>0.20265142669336578</v>
      </c>
      <c r="J864" s="21">
        <v>0.10285882474883207</v>
      </c>
      <c r="K864" s="15">
        <v>0.15456028363671917</v>
      </c>
      <c r="L864" s="15">
        <v>7.0644586763121839E-2</v>
      </c>
      <c r="M864" s="21">
        <v>0.25915766849096838</v>
      </c>
      <c r="N864" s="15">
        <v>0.24549000935179818</v>
      </c>
      <c r="O864" s="15">
        <v>0.27175620477984741</v>
      </c>
    </row>
    <row r="865" spans="1:15" x14ac:dyDescent="0.25">
      <c r="A865" s="153"/>
      <c r="B865" s="128"/>
      <c r="C865" s="4" t="s">
        <v>168</v>
      </c>
      <c r="D865" s="93" t="s">
        <v>779</v>
      </c>
      <c r="E865" s="34">
        <v>4.6341147802089616E-2</v>
      </c>
      <c r="F865" s="16"/>
      <c r="G865" s="21">
        <v>3.1079272490426319E-2</v>
      </c>
      <c r="H865" s="15">
        <v>2.8308319105317777E-2</v>
      </c>
      <c r="I865" s="15">
        <v>3.821227058971307E-2</v>
      </c>
      <c r="J865" s="21">
        <v>5.7883581343823612E-2</v>
      </c>
      <c r="K865" s="15">
        <v>7.3494506218839004E-2</v>
      </c>
      <c r="L865" s="15">
        <v>4.8156698197425865E-2</v>
      </c>
      <c r="M865" s="21">
        <v>3.6121008849419295E-2</v>
      </c>
      <c r="N865" s="15">
        <v>0</v>
      </c>
      <c r="O865" s="15">
        <v>6.9416530499948059E-2</v>
      </c>
    </row>
    <row r="866" spans="1:15" x14ac:dyDescent="0.25">
      <c r="A866" s="153"/>
      <c r="B866" s="128"/>
      <c r="C866" s="4" t="s">
        <v>336</v>
      </c>
      <c r="D866" s="93" t="s">
        <v>669</v>
      </c>
      <c r="E866" s="34">
        <v>1.3105521733871708E-2</v>
      </c>
      <c r="F866" s="16"/>
      <c r="G866" s="21">
        <v>2.9139453277665685E-2</v>
      </c>
      <c r="H866" s="15">
        <v>3.1193952794453299E-2</v>
      </c>
      <c r="I866" s="15">
        <v>2.3850753284735949E-2</v>
      </c>
      <c r="J866" s="21">
        <v>8.7752313884796023E-3</v>
      </c>
      <c r="K866" s="15">
        <v>5.8869855922469806E-3</v>
      </c>
      <c r="L866" s="15">
        <v>1.057484477352617E-2</v>
      </c>
      <c r="M866" s="21">
        <v>7.6424019708077441E-3</v>
      </c>
      <c r="N866" s="15">
        <v>5.6977484389372744E-3</v>
      </c>
      <c r="O866" s="15">
        <v>9.4349392181225268E-3</v>
      </c>
    </row>
    <row r="867" spans="1:15" x14ac:dyDescent="0.25">
      <c r="A867" s="154"/>
      <c r="B867" s="128"/>
      <c r="C867" s="29" t="s">
        <v>11</v>
      </c>
      <c r="D867" s="106" t="s">
        <v>649</v>
      </c>
      <c r="E867" s="28">
        <v>1</v>
      </c>
      <c r="F867" s="14"/>
      <c r="G867" s="26">
        <v>1</v>
      </c>
      <c r="H867" s="26">
        <v>1</v>
      </c>
      <c r="I867" s="26">
        <v>1</v>
      </c>
      <c r="J867" s="26">
        <v>1</v>
      </c>
      <c r="K867" s="26">
        <v>1</v>
      </c>
      <c r="L867" s="26">
        <v>1</v>
      </c>
      <c r="M867" s="26">
        <v>1</v>
      </c>
      <c r="N867" s="26">
        <v>1</v>
      </c>
      <c r="O867" s="26">
        <v>1</v>
      </c>
    </row>
    <row r="868" spans="1:15" ht="27" customHeight="1" x14ac:dyDescent="0.25">
      <c r="A868" s="169" t="s">
        <v>997</v>
      </c>
      <c r="B868" s="170"/>
      <c r="C868" s="170"/>
      <c r="D868" s="171"/>
      <c r="E868" s="34"/>
      <c r="F868" s="16"/>
      <c r="G868" s="21"/>
      <c r="H868" s="15"/>
      <c r="I868" s="15"/>
      <c r="J868" s="21"/>
      <c r="K868" s="15"/>
      <c r="L868" s="15"/>
      <c r="M868" s="21"/>
      <c r="N868" s="15"/>
      <c r="O868" s="15"/>
    </row>
    <row r="869" spans="1:15" ht="25.5" x14ac:dyDescent="0.25">
      <c r="A869" s="153" t="s">
        <v>339</v>
      </c>
      <c r="B869" s="90" t="s">
        <v>614</v>
      </c>
      <c r="C869" s="4" t="s">
        <v>281</v>
      </c>
      <c r="D869" s="90" t="s">
        <v>909</v>
      </c>
      <c r="E869" s="34">
        <v>0.76591233714354856</v>
      </c>
      <c r="F869" s="16"/>
      <c r="G869" s="21">
        <v>0.62397257846719123</v>
      </c>
      <c r="H869" s="15">
        <v>0.60406723770850779</v>
      </c>
      <c r="I869" s="15">
        <v>0.67521297773207378</v>
      </c>
      <c r="J869" s="21">
        <v>0.79897604277960144</v>
      </c>
      <c r="K869" s="15">
        <v>0.77999565758802192</v>
      </c>
      <c r="L869" s="15">
        <v>0.81080237531981547</v>
      </c>
      <c r="M869" s="21">
        <v>0.82522556015568183</v>
      </c>
      <c r="N869" s="15">
        <v>0.85829738566531999</v>
      </c>
      <c r="O869" s="15">
        <v>0.79474070612325387</v>
      </c>
    </row>
    <row r="870" spans="1:15" ht="25.5" x14ac:dyDescent="0.25">
      <c r="A870" s="153"/>
      <c r="B870" s="128"/>
      <c r="C870" s="4" t="s">
        <v>282</v>
      </c>
      <c r="D870" s="90" t="s">
        <v>910</v>
      </c>
      <c r="E870" s="34">
        <v>0.19143595452676962</v>
      </c>
      <c r="F870" s="16"/>
      <c r="G870" s="21">
        <v>0.31086573296503878</v>
      </c>
      <c r="H870" s="15">
        <v>0.34265676344124435</v>
      </c>
      <c r="I870" s="15">
        <v>0.2290291487843682</v>
      </c>
      <c r="J870" s="21">
        <v>0.16864625588946552</v>
      </c>
      <c r="K870" s="15">
        <v>0.18200709325095452</v>
      </c>
      <c r="L870" s="15">
        <v>0.16032136131763952</v>
      </c>
      <c r="M870" s="21">
        <v>0.13107569396123775</v>
      </c>
      <c r="N870" s="15">
        <v>0.12736325149910982</v>
      </c>
      <c r="O870" s="15">
        <v>0.13449773870227533</v>
      </c>
    </row>
    <row r="871" spans="1:15" ht="25.5" x14ac:dyDescent="0.25">
      <c r="A871" s="153"/>
      <c r="B871" s="128"/>
      <c r="C871" s="4" t="s">
        <v>283</v>
      </c>
      <c r="D871" s="90" t="s">
        <v>999</v>
      </c>
      <c r="E871" s="34">
        <v>3.8606478151537234E-2</v>
      </c>
      <c r="F871" s="16"/>
      <c r="G871" s="21">
        <v>4.73113515334109E-2</v>
      </c>
      <c r="H871" s="15">
        <v>2.9184079633218819E-2</v>
      </c>
      <c r="I871" s="15">
        <v>9.397463959311296E-2</v>
      </c>
      <c r="J871" s="21">
        <v>3.2377701330926496E-2</v>
      </c>
      <c r="K871" s="15">
        <v>3.7997249161025023E-2</v>
      </c>
      <c r="L871" s="15">
        <v>2.8876263362543172E-2</v>
      </c>
      <c r="M871" s="21">
        <v>4.3698745883079974E-2</v>
      </c>
      <c r="N871" s="15">
        <v>1.4339362835570158E-2</v>
      </c>
      <c r="O871" s="15">
        <v>7.0761555174472371E-2</v>
      </c>
    </row>
    <row r="872" spans="1:15" x14ac:dyDescent="0.25">
      <c r="A872" s="153"/>
      <c r="B872" s="128"/>
      <c r="C872" s="4" t="s">
        <v>336</v>
      </c>
      <c r="D872" s="93" t="s">
        <v>669</v>
      </c>
      <c r="E872" s="34">
        <v>4.0452301781471935E-3</v>
      </c>
      <c r="F872" s="16"/>
      <c r="G872" s="21">
        <v>1.7850337034361757E-2</v>
      </c>
      <c r="H872" s="15">
        <v>2.4091919217030196E-2</v>
      </c>
      <c r="I872" s="15">
        <v>1.7832338904475475E-3</v>
      </c>
      <c r="J872" s="21">
        <v>0</v>
      </c>
      <c r="K872" s="15">
        <v>0</v>
      </c>
      <c r="L872" s="15">
        <v>0</v>
      </c>
      <c r="M872" s="21">
        <v>0</v>
      </c>
      <c r="N872" s="15">
        <v>0</v>
      </c>
      <c r="O872" s="15">
        <v>0</v>
      </c>
    </row>
    <row r="873" spans="1:15" x14ac:dyDescent="0.25">
      <c r="A873" s="154"/>
      <c r="B873" s="128"/>
      <c r="C873" s="29" t="s">
        <v>11</v>
      </c>
      <c r="D873" s="104" t="s">
        <v>649</v>
      </c>
      <c r="E873" s="28">
        <v>1</v>
      </c>
      <c r="F873" s="14"/>
      <c r="G873" s="26">
        <v>1</v>
      </c>
      <c r="H873" s="26">
        <v>1</v>
      </c>
      <c r="I873" s="26">
        <v>1</v>
      </c>
      <c r="J873" s="26">
        <v>1</v>
      </c>
      <c r="K873" s="26">
        <v>1</v>
      </c>
      <c r="L873" s="26">
        <v>1</v>
      </c>
      <c r="M873" s="26">
        <v>1</v>
      </c>
      <c r="N873" s="26">
        <v>1</v>
      </c>
      <c r="O873" s="26">
        <v>1</v>
      </c>
    </row>
    <row r="874" spans="1:15" ht="25.5" x14ac:dyDescent="0.25">
      <c r="A874" s="153" t="s">
        <v>284</v>
      </c>
      <c r="B874" s="94" t="s">
        <v>615</v>
      </c>
      <c r="C874" s="4" t="s">
        <v>133</v>
      </c>
      <c r="D874" s="93" t="s">
        <v>748</v>
      </c>
      <c r="E874" s="34">
        <v>0.32652320057165501</v>
      </c>
      <c r="F874" s="16"/>
      <c r="G874" s="21">
        <v>0.1664903557396421</v>
      </c>
      <c r="H874" s="15">
        <v>0.22665180061253579</v>
      </c>
      <c r="I874" s="15">
        <v>1.1622549505544442E-2</v>
      </c>
      <c r="J874" s="21">
        <v>0.38015331549415377</v>
      </c>
      <c r="K874" s="15">
        <v>0.45197362586270251</v>
      </c>
      <c r="L874" s="15">
        <v>0.33540338734537783</v>
      </c>
      <c r="M874" s="21">
        <v>0.35941791822404512</v>
      </c>
      <c r="N874" s="15">
        <v>0.43214350385278377</v>
      </c>
      <c r="O874" s="15">
        <v>0.29238113304056534</v>
      </c>
    </row>
    <row r="875" spans="1:15" x14ac:dyDescent="0.25">
      <c r="A875" s="153"/>
      <c r="B875" s="128"/>
      <c r="C875" s="4" t="s">
        <v>134</v>
      </c>
      <c r="D875" s="93" t="s">
        <v>749</v>
      </c>
      <c r="E875" s="34">
        <v>0.46615694465707336</v>
      </c>
      <c r="F875" s="16"/>
      <c r="G875" s="21">
        <v>0.35002480366017524</v>
      </c>
      <c r="H875" s="15">
        <v>0.32381551472998799</v>
      </c>
      <c r="I875" s="15">
        <v>0.41749284882015503</v>
      </c>
      <c r="J875" s="21">
        <v>0.48555965931531148</v>
      </c>
      <c r="K875" s="15">
        <v>0.37958553213443752</v>
      </c>
      <c r="L875" s="15">
        <v>0.55159020906703216</v>
      </c>
      <c r="M875" s="21">
        <v>0.53058115282190332</v>
      </c>
      <c r="N875" s="15">
        <v>0.52828217305994707</v>
      </c>
      <c r="O875" s="15">
        <v>0.53270029990213785</v>
      </c>
    </row>
    <row r="876" spans="1:15" x14ac:dyDescent="0.25">
      <c r="A876" s="153"/>
      <c r="B876" s="128"/>
      <c r="C876" s="4" t="s">
        <v>135</v>
      </c>
      <c r="D876" s="93" t="s">
        <v>750</v>
      </c>
      <c r="E876" s="34">
        <v>0.18157064873925083</v>
      </c>
      <c r="F876" s="16"/>
      <c r="G876" s="21">
        <v>0.40044796626071177</v>
      </c>
      <c r="H876" s="15">
        <v>0.39157464451395768</v>
      </c>
      <c r="I876" s="15">
        <v>0.42328970278869188</v>
      </c>
      <c r="J876" s="21">
        <v>0.12380824769582047</v>
      </c>
      <c r="K876" s="15">
        <v>0.14978272816069771</v>
      </c>
      <c r="L876" s="15">
        <v>0.10762402169428437</v>
      </c>
      <c r="M876" s="21">
        <v>0.10418916718401493</v>
      </c>
      <c r="N876" s="15">
        <v>3.9574323087263011E-2</v>
      </c>
      <c r="O876" s="15">
        <v>0.16374965591614324</v>
      </c>
    </row>
    <row r="877" spans="1:15" x14ac:dyDescent="0.25">
      <c r="A877" s="153"/>
      <c r="B877" s="128"/>
      <c r="C877" s="4" t="s">
        <v>136</v>
      </c>
      <c r="D877" s="93" t="s">
        <v>727</v>
      </c>
      <c r="E877" s="34">
        <v>1.9687767972299104E-2</v>
      </c>
      <c r="F877" s="16"/>
      <c r="G877" s="21">
        <v>5.6289641792962267E-2</v>
      </c>
      <c r="H877" s="15">
        <v>3.1744628341051406E-2</v>
      </c>
      <c r="I877" s="15">
        <v>0.11947350307346975</v>
      </c>
      <c r="J877" s="21">
        <v>1.0478777494703818E-2</v>
      </c>
      <c r="K877" s="15">
        <v>1.8658113842164828E-2</v>
      </c>
      <c r="L877" s="15">
        <v>5.382381893302016E-3</v>
      </c>
      <c r="M877" s="21">
        <v>5.8117617700350708E-3</v>
      </c>
      <c r="N877" s="15">
        <v>0</v>
      </c>
      <c r="O877" s="15">
        <v>1.1168911141155945E-2</v>
      </c>
    </row>
    <row r="878" spans="1:15" x14ac:dyDescent="0.25">
      <c r="A878" s="153"/>
      <c r="B878" s="128"/>
      <c r="C878" s="4" t="s">
        <v>336</v>
      </c>
      <c r="D878" s="93" t="s">
        <v>669</v>
      </c>
      <c r="E878" s="34">
        <v>6.0614380597287807E-3</v>
      </c>
      <c r="F878" s="16"/>
      <c r="G878" s="21">
        <v>2.6747232546510857E-2</v>
      </c>
      <c r="H878" s="15">
        <v>2.6213411802471099E-2</v>
      </c>
      <c r="I878" s="15">
        <v>2.812139581214301E-2</v>
      </c>
      <c r="J878" s="21">
        <v>0</v>
      </c>
      <c r="K878" s="15">
        <v>0</v>
      </c>
      <c r="L878" s="15">
        <v>0</v>
      </c>
      <c r="M878" s="21">
        <v>0</v>
      </c>
      <c r="N878" s="15">
        <v>0</v>
      </c>
      <c r="O878" s="15">
        <v>0</v>
      </c>
    </row>
    <row r="879" spans="1:15" x14ac:dyDescent="0.25">
      <c r="A879" s="154"/>
      <c r="B879" s="128"/>
      <c r="C879" s="29" t="s">
        <v>11</v>
      </c>
      <c r="D879" s="104" t="s">
        <v>649</v>
      </c>
      <c r="E879" s="28">
        <v>1</v>
      </c>
      <c r="F879" s="14"/>
      <c r="G879" s="26">
        <v>1</v>
      </c>
      <c r="H879" s="26">
        <v>1</v>
      </c>
      <c r="I879" s="26">
        <v>1</v>
      </c>
      <c r="J879" s="26">
        <v>1</v>
      </c>
      <c r="K879" s="26">
        <v>1</v>
      </c>
      <c r="L879" s="26">
        <v>1</v>
      </c>
      <c r="M879" s="26">
        <v>1</v>
      </c>
      <c r="N879" s="26">
        <v>1</v>
      </c>
      <c r="O879" s="26">
        <v>1</v>
      </c>
    </row>
    <row r="880" spans="1:15" ht="38.25" x14ac:dyDescent="0.25">
      <c r="A880" s="153" t="s">
        <v>285</v>
      </c>
      <c r="B880" s="94" t="s">
        <v>616</v>
      </c>
      <c r="C880" s="4" t="s">
        <v>286</v>
      </c>
      <c r="D880" s="90" t="s">
        <v>911</v>
      </c>
      <c r="E880" s="34">
        <v>0.41409219270463443</v>
      </c>
      <c r="F880" s="16"/>
      <c r="G880" s="21">
        <v>0.20794348082390457</v>
      </c>
      <c r="H880" s="15">
        <v>0.25528299933834286</v>
      </c>
      <c r="I880" s="15">
        <v>8.6081923210072062E-2</v>
      </c>
      <c r="J880" s="21">
        <v>0.38692376320681177</v>
      </c>
      <c r="K880" s="15">
        <v>0.53239536223224437</v>
      </c>
      <c r="L880" s="15">
        <v>0.29628305766445889</v>
      </c>
      <c r="M880" s="21">
        <v>0.65648058403316167</v>
      </c>
      <c r="N880" s="15">
        <v>0.83561203156256003</v>
      </c>
      <c r="O880" s="15">
        <v>0.49136130360638058</v>
      </c>
    </row>
    <row r="881" spans="1:15" x14ac:dyDescent="0.25">
      <c r="A881" s="153"/>
      <c r="B881" s="128"/>
      <c r="C881" s="4" t="s">
        <v>287</v>
      </c>
      <c r="D881" s="93" t="s">
        <v>912</v>
      </c>
      <c r="E881" s="34">
        <v>0.52232416887381528</v>
      </c>
      <c r="F881" s="16"/>
      <c r="G881" s="21">
        <v>0.66036108810841876</v>
      </c>
      <c r="H881" s="15">
        <v>0.63624040763377743</v>
      </c>
      <c r="I881" s="15">
        <v>0.72245262992350201</v>
      </c>
      <c r="J881" s="21">
        <v>0.56167099460054881</v>
      </c>
      <c r="K881" s="15">
        <v>0.40917325329253112</v>
      </c>
      <c r="L881" s="15">
        <v>0.65668956151242852</v>
      </c>
      <c r="M881" s="21">
        <v>0.31606112267206193</v>
      </c>
      <c r="N881" s="15">
        <v>0.16203402575609954</v>
      </c>
      <c r="O881" s="15">
        <v>0.45803978560234682</v>
      </c>
    </row>
    <row r="882" spans="1:15" x14ac:dyDescent="0.25">
      <c r="A882" s="153"/>
      <c r="B882" s="128"/>
      <c r="C882" s="4" t="s">
        <v>288</v>
      </c>
      <c r="D882" s="90" t="s">
        <v>913</v>
      </c>
      <c r="E882" s="34">
        <v>4.9847399439086101E-2</v>
      </c>
      <c r="F882" s="16"/>
      <c r="G882" s="21">
        <v>7.9070987510631296E-2</v>
      </c>
      <c r="H882" s="15">
        <v>6.5027089752603351E-2</v>
      </c>
      <c r="I882" s="15">
        <v>0.1152228392714531</v>
      </c>
      <c r="J882" s="21">
        <v>4.7937603630574623E-2</v>
      </c>
      <c r="K882" s="15">
        <v>4.9398443619397797E-2</v>
      </c>
      <c r="L882" s="15">
        <v>4.7027380823109886E-2</v>
      </c>
      <c r="M882" s="21">
        <v>2.7458293294775157E-2</v>
      </c>
      <c r="N882" s="15">
        <v>2.3539426813406123E-3</v>
      </c>
      <c r="O882" s="15">
        <v>5.0598910791274376E-2</v>
      </c>
    </row>
    <row r="883" spans="1:15" x14ac:dyDescent="0.25">
      <c r="A883" s="153"/>
      <c r="B883" s="128"/>
      <c r="C883" s="4" t="s">
        <v>336</v>
      </c>
      <c r="D883" s="93" t="s">
        <v>669</v>
      </c>
      <c r="E883" s="34">
        <v>1.3736238982470301E-2</v>
      </c>
      <c r="F883" s="16"/>
      <c r="G883" s="21">
        <v>5.2624443557048581E-2</v>
      </c>
      <c r="H883" s="15">
        <v>4.3449503275277725E-2</v>
      </c>
      <c r="I883" s="15">
        <v>7.624260759497517E-2</v>
      </c>
      <c r="J883" s="21">
        <v>3.4676385620539592E-3</v>
      </c>
      <c r="K883" s="15">
        <v>9.0329408558286993E-3</v>
      </c>
      <c r="L883" s="15">
        <v>0</v>
      </c>
      <c r="M883" s="21">
        <v>0</v>
      </c>
      <c r="N883" s="15">
        <v>0</v>
      </c>
      <c r="O883" s="15">
        <v>0</v>
      </c>
    </row>
    <row r="884" spans="1:15" x14ac:dyDescent="0.25">
      <c r="A884" s="154"/>
      <c r="B884" s="128"/>
      <c r="C884" s="29" t="s">
        <v>11</v>
      </c>
      <c r="D884" s="104" t="s">
        <v>649</v>
      </c>
      <c r="E884" s="28">
        <v>1</v>
      </c>
      <c r="F884" s="14"/>
      <c r="G884" s="26">
        <v>1</v>
      </c>
      <c r="H884" s="26">
        <v>1</v>
      </c>
      <c r="I884" s="26">
        <v>1</v>
      </c>
      <c r="J884" s="26">
        <v>1</v>
      </c>
      <c r="K884" s="26">
        <v>1</v>
      </c>
      <c r="L884" s="26">
        <v>1</v>
      </c>
      <c r="M884" s="26">
        <v>1</v>
      </c>
      <c r="N884" s="26">
        <v>1</v>
      </c>
      <c r="O884" s="26">
        <v>1</v>
      </c>
    </row>
    <row r="885" spans="1:15" ht="25.5" x14ac:dyDescent="0.25">
      <c r="A885" s="153" t="s">
        <v>362</v>
      </c>
      <c r="B885" s="94" t="s">
        <v>617</v>
      </c>
      <c r="C885" s="4" t="s">
        <v>189</v>
      </c>
      <c r="D885" s="93" t="s">
        <v>811</v>
      </c>
      <c r="E885" s="34">
        <v>0.38641367513488989</v>
      </c>
      <c r="F885" s="16"/>
      <c r="G885" s="21">
        <v>0.1844055749168069</v>
      </c>
      <c r="H885" s="15">
        <v>0.21253782034479932</v>
      </c>
      <c r="I885" s="15">
        <v>0.11198744827311917</v>
      </c>
      <c r="J885" s="21">
        <v>0.38555700611786553</v>
      </c>
      <c r="K885" s="15">
        <v>0.38007852915898171</v>
      </c>
      <c r="L885" s="15">
        <v>0.38897054539411086</v>
      </c>
      <c r="M885" s="21">
        <v>0.57039137571302467</v>
      </c>
      <c r="N885" s="15">
        <v>0.73063095927326893</v>
      </c>
      <c r="O885" s="15">
        <v>0.42268618436736405</v>
      </c>
    </row>
    <row r="886" spans="1:15" x14ac:dyDescent="0.25">
      <c r="A886" s="153"/>
      <c r="B886" s="128"/>
      <c r="C886" s="4" t="s">
        <v>190</v>
      </c>
      <c r="D886" s="93" t="s">
        <v>812</v>
      </c>
      <c r="E886" s="34">
        <v>0.47803562311627851</v>
      </c>
      <c r="F886" s="16"/>
      <c r="G886" s="21">
        <v>0.43454861665192385</v>
      </c>
      <c r="H886" s="15">
        <v>0.38504517796258936</v>
      </c>
      <c r="I886" s="15">
        <v>0.56198054530754049</v>
      </c>
      <c r="J886" s="21">
        <v>0.54516720263763652</v>
      </c>
      <c r="K886" s="15">
        <v>0.50694990623885672</v>
      </c>
      <c r="L886" s="15">
        <v>0.56897970440922019</v>
      </c>
      <c r="M886" s="21">
        <v>0.3777577422717357</v>
      </c>
      <c r="N886" s="15">
        <v>0.25392299195014506</v>
      </c>
      <c r="O886" s="15">
        <v>0.49190578912194594</v>
      </c>
    </row>
    <row r="887" spans="1:15" x14ac:dyDescent="0.25">
      <c r="A887" s="153"/>
      <c r="B887" s="128"/>
      <c r="C887" s="4" t="s">
        <v>191</v>
      </c>
      <c r="D887" s="93" t="s">
        <v>813</v>
      </c>
      <c r="E887" s="34">
        <v>0.1152531418514891</v>
      </c>
      <c r="F887" s="16"/>
      <c r="G887" s="21">
        <v>0.30172459053340356</v>
      </c>
      <c r="H887" s="15">
        <v>0.34624361233181244</v>
      </c>
      <c r="I887" s="15">
        <v>0.18712356563823632</v>
      </c>
      <c r="J887" s="21">
        <v>6.482884372301162E-2</v>
      </c>
      <c r="K887" s="15">
        <v>0.10138759665636175</v>
      </c>
      <c r="L887" s="15">
        <v>4.2049750196665306E-2</v>
      </c>
      <c r="M887" s="21">
        <v>5.1850882015238291E-2</v>
      </c>
      <c r="N887" s="15">
        <v>1.5446048776583463E-2</v>
      </c>
      <c r="O887" s="15">
        <v>8.5408026510691931E-2</v>
      </c>
    </row>
    <row r="888" spans="1:15" x14ac:dyDescent="0.25">
      <c r="A888" s="153"/>
      <c r="B888" s="128"/>
      <c r="C888" s="4" t="s">
        <v>192</v>
      </c>
      <c r="D888" s="93" t="s">
        <v>814</v>
      </c>
      <c r="E888" s="34">
        <v>1.701597925277698E-2</v>
      </c>
      <c r="F888" s="16"/>
      <c r="G888" s="21">
        <v>6.4840627688818889E-2</v>
      </c>
      <c r="H888" s="15">
        <v>3.7496289430725173E-2</v>
      </c>
      <c r="I888" s="15">
        <v>0.13523052088205983</v>
      </c>
      <c r="J888" s="21">
        <v>4.4469475214754042E-3</v>
      </c>
      <c r="K888" s="15">
        <v>1.1583967945802388E-2</v>
      </c>
      <c r="L888" s="15">
        <v>0</v>
      </c>
      <c r="M888" s="21">
        <v>0</v>
      </c>
      <c r="N888" s="15">
        <v>0</v>
      </c>
      <c r="O888" s="15">
        <v>0</v>
      </c>
    </row>
    <row r="889" spans="1:15" x14ac:dyDescent="0.25">
      <c r="A889" s="153"/>
      <c r="B889" s="128"/>
      <c r="C889" s="4" t="s">
        <v>336</v>
      </c>
      <c r="D889" s="93" t="s">
        <v>669</v>
      </c>
      <c r="E889" s="34">
        <v>3.2815806445712927E-3</v>
      </c>
      <c r="F889" s="16"/>
      <c r="G889" s="21">
        <v>1.4480590209050948E-2</v>
      </c>
      <c r="H889" s="15">
        <v>1.8677099930076439E-2</v>
      </c>
      <c r="I889" s="15">
        <v>3.6779198990480664E-3</v>
      </c>
      <c r="J889" s="21">
        <v>0</v>
      </c>
      <c r="K889" s="15">
        <v>0</v>
      </c>
      <c r="L889" s="15">
        <v>0</v>
      </c>
      <c r="M889" s="21">
        <v>0</v>
      </c>
      <c r="N889" s="15">
        <v>0</v>
      </c>
      <c r="O889" s="15">
        <v>0</v>
      </c>
    </row>
    <row r="890" spans="1:15" x14ac:dyDescent="0.25">
      <c r="A890" s="154"/>
      <c r="B890" s="128"/>
      <c r="C890" s="29" t="s">
        <v>11</v>
      </c>
      <c r="D890" s="104" t="s">
        <v>649</v>
      </c>
      <c r="E890" s="28">
        <v>1</v>
      </c>
      <c r="F890" s="14"/>
      <c r="G890" s="26">
        <v>1</v>
      </c>
      <c r="H890" s="26">
        <v>1</v>
      </c>
      <c r="I890" s="26">
        <v>1</v>
      </c>
      <c r="J890" s="26">
        <v>1</v>
      </c>
      <c r="K890" s="26">
        <v>1</v>
      </c>
      <c r="L890" s="26">
        <v>1</v>
      </c>
      <c r="M890" s="26">
        <v>1</v>
      </c>
      <c r="N890" s="26">
        <v>1</v>
      </c>
      <c r="O890" s="26">
        <v>1</v>
      </c>
    </row>
    <row r="891" spans="1:15" ht="25.5" x14ac:dyDescent="0.25">
      <c r="A891" s="153" t="s">
        <v>363</v>
      </c>
      <c r="B891" s="94" t="s">
        <v>618</v>
      </c>
      <c r="C891" s="4" t="s">
        <v>289</v>
      </c>
      <c r="D891" s="90" t="s">
        <v>914</v>
      </c>
      <c r="E891" s="34">
        <v>0.36033181923445978</v>
      </c>
      <c r="F891" s="16"/>
      <c r="G891" s="21">
        <v>0.21451965015119862</v>
      </c>
      <c r="H891" s="15">
        <v>0.24559309441716068</v>
      </c>
      <c r="I891" s="15">
        <v>0.13453027895550662</v>
      </c>
      <c r="J891" s="21">
        <v>0.33332433024793118</v>
      </c>
      <c r="K891" s="15">
        <v>0.38408229809007094</v>
      </c>
      <c r="L891" s="15">
        <v>0.30169796435981816</v>
      </c>
      <c r="M891" s="21">
        <v>0.54796632676497914</v>
      </c>
      <c r="N891" s="15">
        <v>0.76350642899281496</v>
      </c>
      <c r="O891" s="15">
        <v>0.34928637930832351</v>
      </c>
    </row>
    <row r="892" spans="1:15" x14ac:dyDescent="0.25">
      <c r="A892" s="153"/>
      <c r="B892" s="128"/>
      <c r="C892" s="4" t="s">
        <v>290</v>
      </c>
      <c r="D892" s="90" t="s">
        <v>915</v>
      </c>
      <c r="E892" s="34">
        <v>0.41501118366351891</v>
      </c>
      <c r="F892" s="16"/>
      <c r="G892" s="21">
        <v>0.35193868816162238</v>
      </c>
      <c r="H892" s="15">
        <v>0.30900415987381907</v>
      </c>
      <c r="I892" s="15">
        <v>0.46246090420341107</v>
      </c>
      <c r="J892" s="21">
        <v>0.50270832573775581</v>
      </c>
      <c r="K892" s="15">
        <v>0.43671865617914163</v>
      </c>
      <c r="L892" s="15">
        <v>0.54382528772464789</v>
      </c>
      <c r="M892" s="21">
        <v>0.28966260262145288</v>
      </c>
      <c r="N892" s="15">
        <v>0.2093220425904419</v>
      </c>
      <c r="O892" s="15">
        <v>0.36371869742986734</v>
      </c>
    </row>
    <row r="893" spans="1:15" x14ac:dyDescent="0.25">
      <c r="A893" s="153"/>
      <c r="B893" s="128"/>
      <c r="C893" s="4" t="s">
        <v>291</v>
      </c>
      <c r="D893" s="90" t="s">
        <v>916</v>
      </c>
      <c r="E893" s="34">
        <v>0.16288916232989412</v>
      </c>
      <c r="F893" s="16"/>
      <c r="G893" s="21">
        <v>0.23958452009770922</v>
      </c>
      <c r="H893" s="15">
        <v>0.2632213323775906</v>
      </c>
      <c r="I893" s="15">
        <v>0.17873855351751181</v>
      </c>
      <c r="J893" s="21">
        <v>0.13231364918229518</v>
      </c>
      <c r="K893" s="15">
        <v>0.14663535697469726</v>
      </c>
      <c r="L893" s="15">
        <v>0.12339005373430945</v>
      </c>
      <c r="M893" s="21">
        <v>0.15725144760188539</v>
      </c>
      <c r="N893" s="15">
        <v>2.7171528416741638E-2</v>
      </c>
      <c r="O893" s="15">
        <v>0.27715614859136561</v>
      </c>
    </row>
    <row r="894" spans="1:15" x14ac:dyDescent="0.25">
      <c r="A894" s="153"/>
      <c r="B894" s="128"/>
      <c r="C894" s="4" t="s">
        <v>292</v>
      </c>
      <c r="D894" s="90" t="s">
        <v>917</v>
      </c>
      <c r="E894" s="34">
        <v>2.3619316108997888E-2</v>
      </c>
      <c r="F894" s="16"/>
      <c r="G894" s="21">
        <v>7.0617877383247707E-2</v>
      </c>
      <c r="H894" s="15">
        <v>7.5429482885316354E-2</v>
      </c>
      <c r="I894" s="15">
        <v>5.8231825317117215E-2</v>
      </c>
      <c r="J894" s="21">
        <v>1.312855227726175E-2</v>
      </c>
      <c r="K894" s="15">
        <v>5.3908099677718816E-3</v>
      </c>
      <c r="L894" s="15">
        <v>1.7949798671305528E-2</v>
      </c>
      <c r="M894" s="21">
        <v>3.0297465151173731E-3</v>
      </c>
      <c r="N894" s="15">
        <v>0</v>
      </c>
      <c r="O894" s="15">
        <v>5.8224977118029094E-3</v>
      </c>
    </row>
    <row r="895" spans="1:15" x14ac:dyDescent="0.25">
      <c r="A895" s="153"/>
      <c r="B895" s="128"/>
      <c r="C895" s="4" t="s">
        <v>293</v>
      </c>
      <c r="D895" s="90" t="s">
        <v>918</v>
      </c>
      <c r="E895" s="34">
        <v>1.4989668558437469E-2</v>
      </c>
      <c r="F895" s="16"/>
      <c r="G895" s="21">
        <v>5.9541484941299308E-2</v>
      </c>
      <c r="H895" s="15">
        <v>5.8387643912337764E-2</v>
      </c>
      <c r="I895" s="15">
        <v>6.2511706638529063E-2</v>
      </c>
      <c r="J895" s="21">
        <v>2.8660437228733653E-3</v>
      </c>
      <c r="K895" s="15">
        <v>6.1383636937714977E-3</v>
      </c>
      <c r="L895" s="15">
        <v>8.2712071034295783E-4</v>
      </c>
      <c r="M895" s="21">
        <v>0</v>
      </c>
      <c r="N895" s="15">
        <v>0</v>
      </c>
      <c r="O895" s="15">
        <v>0</v>
      </c>
    </row>
    <row r="896" spans="1:15" x14ac:dyDescent="0.25">
      <c r="A896" s="153"/>
      <c r="B896" s="128"/>
      <c r="C896" s="4" t="s">
        <v>396</v>
      </c>
      <c r="D896" s="93" t="s">
        <v>734</v>
      </c>
      <c r="E896" s="34">
        <v>2.1281473698833309E-2</v>
      </c>
      <c r="F896" s="16"/>
      <c r="G896" s="21">
        <v>5.6655926509373886E-2</v>
      </c>
      <c r="H896" s="15">
        <v>3.8448040627761713E-2</v>
      </c>
      <c r="I896" s="15">
        <v>0.10352673136792773</v>
      </c>
      <c r="J896" s="21">
        <v>1.5163246194190494E-2</v>
      </c>
      <c r="K896" s="15">
        <v>1.9742855808486143E-2</v>
      </c>
      <c r="L896" s="15">
        <v>1.2309774799573302E-2</v>
      </c>
      <c r="M896" s="21">
        <v>2.0898764965640968E-3</v>
      </c>
      <c r="N896" s="15">
        <v>0</v>
      </c>
      <c r="O896" s="15">
        <v>4.0162769586430998E-3</v>
      </c>
    </row>
    <row r="897" spans="1:15" x14ac:dyDescent="0.25">
      <c r="A897" s="153"/>
      <c r="B897" s="128"/>
      <c r="C897" s="4" t="s">
        <v>336</v>
      </c>
      <c r="D897" s="93" t="s">
        <v>669</v>
      </c>
      <c r="E897" s="34">
        <v>1.8773764058635555E-3</v>
      </c>
      <c r="F897" s="16"/>
      <c r="G897" s="21">
        <v>7.1418527555518517E-3</v>
      </c>
      <c r="H897" s="15">
        <v>9.9162459060170832E-3</v>
      </c>
      <c r="I897" s="15">
        <v>0</v>
      </c>
      <c r="J897" s="21">
        <v>4.9585263768174462E-4</v>
      </c>
      <c r="K897" s="15">
        <v>1.2916592860626286E-3</v>
      </c>
      <c r="L897" s="15">
        <v>0</v>
      </c>
      <c r="M897" s="21">
        <v>0</v>
      </c>
      <c r="N897" s="15">
        <v>0</v>
      </c>
      <c r="O897" s="15">
        <v>0</v>
      </c>
    </row>
    <row r="898" spans="1:15" x14ac:dyDescent="0.25">
      <c r="A898" s="154"/>
      <c r="B898" s="128"/>
      <c r="C898" s="29" t="s">
        <v>11</v>
      </c>
      <c r="D898" s="104" t="s">
        <v>649</v>
      </c>
      <c r="E898" s="28">
        <v>1</v>
      </c>
      <c r="F898" s="14"/>
      <c r="G898" s="26">
        <v>1</v>
      </c>
      <c r="H898" s="26">
        <v>1</v>
      </c>
      <c r="I898" s="26">
        <v>1</v>
      </c>
      <c r="J898" s="26">
        <v>1</v>
      </c>
      <c r="K898" s="26">
        <v>1</v>
      </c>
      <c r="L898" s="26">
        <v>1</v>
      </c>
      <c r="M898" s="26">
        <v>1</v>
      </c>
      <c r="N898" s="26">
        <v>1</v>
      </c>
      <c r="O898" s="26">
        <v>1</v>
      </c>
    </row>
    <row r="899" spans="1:15" ht="15" customHeight="1" x14ac:dyDescent="0.25">
      <c r="A899" s="156" t="s">
        <v>477</v>
      </c>
      <c r="B899" s="94" t="s">
        <v>619</v>
      </c>
      <c r="C899" s="36" t="s">
        <v>460</v>
      </c>
      <c r="D899" s="90" t="s">
        <v>919</v>
      </c>
      <c r="E899" s="34">
        <v>0.28343768683141513</v>
      </c>
      <c r="F899" s="16"/>
      <c r="G899" s="21">
        <v>0.24798849117598962</v>
      </c>
      <c r="H899" s="15">
        <v>0.20858720372376674</v>
      </c>
      <c r="I899" s="15">
        <v>0.3494154260412809</v>
      </c>
      <c r="J899" s="21">
        <v>0.37009212735172226</v>
      </c>
      <c r="K899" s="15">
        <v>0.4319717993419665</v>
      </c>
      <c r="L899" s="15">
        <v>0.33153603004131715</v>
      </c>
      <c r="M899" s="21">
        <v>0.13534151865969923</v>
      </c>
      <c r="N899" s="15">
        <v>3.3181005614987664E-2</v>
      </c>
      <c r="O899" s="15">
        <v>0.22951074820944389</v>
      </c>
    </row>
    <row r="900" spans="1:15" x14ac:dyDescent="0.25">
      <c r="A900" s="156"/>
      <c r="B900" s="128"/>
      <c r="C900" s="36" t="s">
        <v>461</v>
      </c>
      <c r="D900" s="90" t="s">
        <v>920</v>
      </c>
      <c r="E900" s="34">
        <v>0.12724569362001803</v>
      </c>
      <c r="F900" s="16"/>
      <c r="G900" s="21">
        <v>0.17693875532404127</v>
      </c>
      <c r="H900" s="15">
        <v>0.21410198726675708</v>
      </c>
      <c r="I900" s="15">
        <v>8.127303094363296E-2</v>
      </c>
      <c r="J900" s="21">
        <v>0.1055849835205671</v>
      </c>
      <c r="K900" s="15">
        <v>0.10592447354173239</v>
      </c>
      <c r="L900" s="15">
        <v>0.10537345346762955</v>
      </c>
      <c r="M900" s="21">
        <v>0.12743714537096509</v>
      </c>
      <c r="N900" s="15">
        <v>0.11352094086979468</v>
      </c>
      <c r="O900" s="15">
        <v>0.14026478510255488</v>
      </c>
    </row>
    <row r="901" spans="1:15" x14ac:dyDescent="0.25">
      <c r="A901" s="156"/>
      <c r="B901" s="128"/>
      <c r="C901" s="36" t="s">
        <v>462</v>
      </c>
      <c r="D901" s="90" t="s">
        <v>921</v>
      </c>
      <c r="E901" s="34">
        <v>0.10259280148217159</v>
      </c>
      <c r="F901" s="16"/>
      <c r="G901" s="21">
        <v>0.20309801788331022</v>
      </c>
      <c r="H901" s="15">
        <v>0.17259393192485839</v>
      </c>
      <c r="I901" s="15">
        <v>0.2816217448905764</v>
      </c>
      <c r="J901" s="21">
        <v>9.7513904073766658E-2</v>
      </c>
      <c r="K901" s="15">
        <v>0.11610329121986369</v>
      </c>
      <c r="L901" s="15">
        <v>8.5931195298925178E-2</v>
      </c>
      <c r="M901" s="21">
        <v>2.2497956544524148E-2</v>
      </c>
      <c r="N901" s="15">
        <v>2.5609755067443389E-2</v>
      </c>
      <c r="O901" s="15">
        <v>1.962957167953152E-2</v>
      </c>
    </row>
    <row r="902" spans="1:15" x14ac:dyDescent="0.25">
      <c r="A902" s="156"/>
      <c r="B902" s="128"/>
      <c r="C902" s="36" t="s">
        <v>463</v>
      </c>
      <c r="D902" s="90" t="s">
        <v>922</v>
      </c>
      <c r="E902" s="34">
        <v>0.13035455279998723</v>
      </c>
      <c r="F902" s="16"/>
      <c r="G902" s="21">
        <v>0.17684377812567914</v>
      </c>
      <c r="H902" s="15">
        <v>0.16345194005466504</v>
      </c>
      <c r="I902" s="15">
        <v>0.21131709551162087</v>
      </c>
      <c r="J902" s="21">
        <v>6.0999136474231413E-2</v>
      </c>
      <c r="K902" s="15">
        <v>8.3883907377691677E-2</v>
      </c>
      <c r="L902" s="15">
        <v>4.6740052262872096E-2</v>
      </c>
      <c r="M902" s="21">
        <v>0.23254579543296081</v>
      </c>
      <c r="N902" s="15">
        <v>0.2579043200514613</v>
      </c>
      <c r="O902" s="15">
        <v>0.20917088613902329</v>
      </c>
    </row>
    <row r="903" spans="1:15" x14ac:dyDescent="0.25">
      <c r="A903" s="156"/>
      <c r="B903" s="128"/>
      <c r="C903" s="36" t="s">
        <v>464</v>
      </c>
      <c r="D903" s="90" t="s">
        <v>923</v>
      </c>
      <c r="E903" s="34">
        <v>7.6483024100013577E-2</v>
      </c>
      <c r="F903" s="16"/>
      <c r="G903" s="21">
        <v>0.18808170128924251</v>
      </c>
      <c r="H903" s="15">
        <v>0.23070950660086967</v>
      </c>
      <c r="I903" s="15">
        <v>7.8349052628066324E-2</v>
      </c>
      <c r="J903" s="21">
        <v>3.6211221401911568E-2</v>
      </c>
      <c r="K903" s="15">
        <v>3.2521988434887572E-2</v>
      </c>
      <c r="L903" s="15">
        <v>3.85099153138607E-2</v>
      </c>
      <c r="M903" s="21">
        <v>5.9513896508673468E-2</v>
      </c>
      <c r="N903" s="15">
        <v>6.3798807984891751E-2</v>
      </c>
      <c r="O903" s="15">
        <v>5.5564162894593899E-2</v>
      </c>
    </row>
    <row r="904" spans="1:15" x14ac:dyDescent="0.25">
      <c r="A904" s="156"/>
      <c r="B904" s="128"/>
      <c r="C904" s="36" t="s">
        <v>465</v>
      </c>
      <c r="D904" s="90" t="s">
        <v>924</v>
      </c>
      <c r="E904" s="34">
        <v>0.1448013354750142</v>
      </c>
      <c r="F904" s="16"/>
      <c r="G904" s="21">
        <v>9.9016904576259751E-2</v>
      </c>
      <c r="H904" s="15">
        <v>9.224551309932312E-2</v>
      </c>
      <c r="I904" s="15">
        <v>0.11644784469747819</v>
      </c>
      <c r="J904" s="21">
        <v>0.15874074056354803</v>
      </c>
      <c r="K904" s="15">
        <v>0.14344029953266585</v>
      </c>
      <c r="L904" s="15">
        <v>0.1682741668779611</v>
      </c>
      <c r="M904" s="21">
        <v>0.15712952599987071</v>
      </c>
      <c r="N904" s="15">
        <v>6.1320795791847106E-2</v>
      </c>
      <c r="O904" s="15">
        <v>0.24544382708291523</v>
      </c>
    </row>
    <row r="905" spans="1:15" x14ac:dyDescent="0.25">
      <c r="A905" s="156"/>
      <c r="B905" s="128"/>
      <c r="C905" s="36" t="s">
        <v>466</v>
      </c>
      <c r="D905" s="90" t="s">
        <v>925</v>
      </c>
      <c r="E905" s="34">
        <v>3.8181488118881515E-2</v>
      </c>
      <c r="F905" s="16"/>
      <c r="G905" s="21">
        <v>6.6704424983453844E-2</v>
      </c>
      <c r="H905" s="15">
        <v>8.4508514056214915E-2</v>
      </c>
      <c r="I905" s="15">
        <v>2.0873075312241095E-2</v>
      </c>
      <c r="J905" s="21">
        <v>1.6962949483414095E-2</v>
      </c>
      <c r="K905" s="15">
        <v>4.0037810497541064E-2</v>
      </c>
      <c r="L905" s="15">
        <v>2.5854235840346838E-3</v>
      </c>
      <c r="M905" s="21">
        <v>5.6548111596580082E-2</v>
      </c>
      <c r="N905" s="15">
        <v>2.7578507128201001E-2</v>
      </c>
      <c r="O905" s="15">
        <v>8.3251631888751551E-2</v>
      </c>
    </row>
    <row r="906" spans="1:15" x14ac:dyDescent="0.25">
      <c r="A906" s="156"/>
      <c r="B906" s="128"/>
      <c r="C906" s="36" t="s">
        <v>467</v>
      </c>
      <c r="D906" s="90" t="s">
        <v>926</v>
      </c>
      <c r="E906" s="34">
        <v>5.8748577494697994E-2</v>
      </c>
      <c r="F906" s="16"/>
      <c r="G906" s="21">
        <v>1.9368017337510167E-2</v>
      </c>
      <c r="H906" s="15">
        <v>2.4770411967121202E-2</v>
      </c>
      <c r="I906" s="15">
        <v>5.4611537894956146E-3</v>
      </c>
      <c r="J906" s="21">
        <v>7.9837362686300387E-2</v>
      </c>
      <c r="K906" s="15">
        <v>2.9887639558382983E-2</v>
      </c>
      <c r="L906" s="15">
        <v>0.1109601260043041</v>
      </c>
      <c r="M906" s="21">
        <v>5.0444419051840425E-2</v>
      </c>
      <c r="N906" s="15">
        <v>9.2322669888596026E-2</v>
      </c>
      <c r="O906" s="15">
        <v>1.1842003121702936E-2</v>
      </c>
    </row>
    <row r="907" spans="1:15" x14ac:dyDescent="0.25">
      <c r="A907" s="156"/>
      <c r="B907" s="128"/>
      <c r="C907" s="36" t="s">
        <v>468</v>
      </c>
      <c r="D907" s="90" t="s">
        <v>786</v>
      </c>
      <c r="E907" s="34">
        <v>2.8083500054795735E-2</v>
      </c>
      <c r="F907" s="16"/>
      <c r="G907" s="21">
        <v>6.6756354722948857E-2</v>
      </c>
      <c r="H907" s="15">
        <v>8.065295026733002E-2</v>
      </c>
      <c r="I907" s="15">
        <v>3.0983688846526147E-2</v>
      </c>
      <c r="J907" s="21">
        <v>1.6504821714342206E-2</v>
      </c>
      <c r="K907" s="15">
        <v>1.4555651718407406E-2</v>
      </c>
      <c r="L907" s="15">
        <v>1.7719314060870111E-2</v>
      </c>
      <c r="M907" s="21">
        <v>1.7263849012615125E-2</v>
      </c>
      <c r="N907" s="15">
        <v>0</v>
      </c>
      <c r="O907" s="15">
        <v>3.3177271059248455E-2</v>
      </c>
    </row>
    <row r="908" spans="1:15" x14ac:dyDescent="0.25">
      <c r="A908" s="156"/>
      <c r="B908" s="128"/>
      <c r="C908" s="36" t="s">
        <v>469</v>
      </c>
      <c r="D908" s="90" t="s">
        <v>927</v>
      </c>
      <c r="E908" s="34">
        <v>6.6883766352883914E-2</v>
      </c>
      <c r="F908" s="16"/>
      <c r="G908" s="21">
        <v>0.18541756805806103</v>
      </c>
      <c r="H908" s="15">
        <v>0.19667152006138852</v>
      </c>
      <c r="I908" s="15">
        <v>0.15644760462215002</v>
      </c>
      <c r="J908" s="21">
        <v>2.2535621822837481E-2</v>
      </c>
      <c r="K908" s="15">
        <v>1.0454565180418934E-2</v>
      </c>
      <c r="L908" s="15">
        <v>3.0063108322622378E-2</v>
      </c>
      <c r="M908" s="21">
        <v>5.2130314600162465E-2</v>
      </c>
      <c r="N908" s="15">
        <v>7.1474402030530931E-2</v>
      </c>
      <c r="O908" s="15">
        <v>3.4299376252550369E-2</v>
      </c>
    </row>
    <row r="909" spans="1:15" x14ac:dyDescent="0.25">
      <c r="A909" s="156"/>
      <c r="B909" s="128"/>
      <c r="C909" s="36" t="s">
        <v>470</v>
      </c>
      <c r="D909" s="90" t="s">
        <v>928</v>
      </c>
      <c r="E909" s="34">
        <v>0.11217816044507843</v>
      </c>
      <c r="F909" s="16"/>
      <c r="G909" s="21">
        <v>9.9832413741953355E-2</v>
      </c>
      <c r="H909" s="15">
        <v>0.11002751768458953</v>
      </c>
      <c r="I909" s="15">
        <v>7.3588140765123947E-2</v>
      </c>
      <c r="J909" s="21">
        <v>0.14778971033080893</v>
      </c>
      <c r="K909" s="15">
        <v>3.8852197929351337E-2</v>
      </c>
      <c r="L909" s="15">
        <v>0.21566669147522877</v>
      </c>
      <c r="M909" s="21">
        <v>4.9311971314304932E-2</v>
      </c>
      <c r="N909" s="15">
        <v>4.1883184199676141E-2</v>
      </c>
      <c r="O909" s="15">
        <v>5.6159657746415015E-2</v>
      </c>
    </row>
    <row r="910" spans="1:15" x14ac:dyDescent="0.25">
      <c r="A910" s="156"/>
      <c r="B910" s="128"/>
      <c r="C910" s="36" t="s">
        <v>471</v>
      </c>
      <c r="D910" s="90" t="s">
        <v>929</v>
      </c>
      <c r="E910" s="34">
        <v>6.7552303789213466E-2</v>
      </c>
      <c r="F910" s="16"/>
      <c r="G910" s="21">
        <v>3.5230013601820613E-3</v>
      </c>
      <c r="H910" s="15">
        <v>4.8915805198644921E-3</v>
      </c>
      <c r="I910" s="15">
        <v>0</v>
      </c>
      <c r="J910" s="21">
        <v>9.0712524498297753E-2</v>
      </c>
      <c r="K910" s="15">
        <v>6.1181250246616109E-2</v>
      </c>
      <c r="L910" s="15">
        <v>0.10911292396919076</v>
      </c>
      <c r="M910" s="21">
        <v>7.7175163337644764E-2</v>
      </c>
      <c r="N910" s="15">
        <v>0.11381866539903412</v>
      </c>
      <c r="O910" s="15">
        <v>4.3398019367985444E-2</v>
      </c>
    </row>
    <row r="911" spans="1:15" x14ac:dyDescent="0.25">
      <c r="A911" s="156"/>
      <c r="B911" s="128"/>
      <c r="C911" s="36" t="s">
        <v>472</v>
      </c>
      <c r="D911" s="90" t="s">
        <v>930</v>
      </c>
      <c r="E911" s="34">
        <v>3.1762444559254865E-2</v>
      </c>
      <c r="F911" s="16"/>
      <c r="G911" s="21">
        <v>0.11036463588692974</v>
      </c>
      <c r="H911" s="15">
        <v>8.6609999931188231E-2</v>
      </c>
      <c r="I911" s="15">
        <v>0.17151390459428362</v>
      </c>
      <c r="J911" s="21">
        <v>8.3494879904682604E-3</v>
      </c>
      <c r="K911" s="15">
        <v>6.0611316306900731E-3</v>
      </c>
      <c r="L911" s="15">
        <v>9.7753211865850825E-3</v>
      </c>
      <c r="M911" s="21">
        <v>9.5210209029959938E-3</v>
      </c>
      <c r="N911" s="15">
        <v>7.6543558381532298E-3</v>
      </c>
      <c r="O911" s="15">
        <v>1.1241670161156396E-2</v>
      </c>
    </row>
    <row r="912" spans="1:15" x14ac:dyDescent="0.25">
      <c r="A912" s="156"/>
      <c r="B912" s="128"/>
      <c r="C912" s="36" t="s">
        <v>473</v>
      </c>
      <c r="D912" s="90" t="s">
        <v>931</v>
      </c>
      <c r="E912" s="34">
        <v>0.10776487311393163</v>
      </c>
      <c r="F912" s="16"/>
      <c r="G912" s="21">
        <v>0.14579079318618943</v>
      </c>
      <c r="H912" s="15">
        <v>0.1815885817417156</v>
      </c>
      <c r="I912" s="15">
        <v>5.3639998049214779E-2</v>
      </c>
      <c r="J912" s="21">
        <v>3.0212537234749846E-2</v>
      </c>
      <c r="K912" s="15">
        <v>3.214168444316088E-2</v>
      </c>
      <c r="L912" s="15">
        <v>2.901052072268271E-2</v>
      </c>
      <c r="M912" s="21">
        <v>0.23462273326616859</v>
      </c>
      <c r="N912" s="15">
        <v>0.19231654595329384</v>
      </c>
      <c r="O912" s="15">
        <v>0.27361961127418222</v>
      </c>
    </row>
    <row r="913" spans="1:15" x14ac:dyDescent="0.25">
      <c r="A913" s="156"/>
      <c r="B913" s="128"/>
      <c r="C913" s="36" t="s">
        <v>474</v>
      </c>
      <c r="D913" s="90" t="s">
        <v>932</v>
      </c>
      <c r="E913" s="34">
        <v>0.35028184706324089</v>
      </c>
      <c r="F913" s="16"/>
      <c r="G913" s="21">
        <v>0.21075925440652443</v>
      </c>
      <c r="H913" s="15">
        <v>0.23257659971675715</v>
      </c>
      <c r="I913" s="15">
        <v>0.15459696619708749</v>
      </c>
      <c r="J913" s="21">
        <v>0.25126546402333388</v>
      </c>
      <c r="K913" s="15">
        <v>0.32424613843636663</v>
      </c>
      <c r="L913" s="15">
        <v>0.20579253415887805</v>
      </c>
      <c r="M913" s="21">
        <v>0.68187889680718172</v>
      </c>
      <c r="N913" s="15">
        <v>0.89684032229526711</v>
      </c>
      <c r="O913" s="15">
        <v>0.48373236036341632</v>
      </c>
    </row>
    <row r="914" spans="1:15" x14ac:dyDescent="0.25">
      <c r="A914" s="156"/>
      <c r="B914" s="128"/>
      <c r="C914" s="36" t="s">
        <v>475</v>
      </c>
      <c r="D914" s="90" t="s">
        <v>933</v>
      </c>
      <c r="E914" s="34">
        <v>0.23220469625089216</v>
      </c>
      <c r="F914" s="16"/>
      <c r="G914" s="21">
        <v>7.6771046398836265E-2</v>
      </c>
      <c r="H914" s="15">
        <v>0.1013432331500808</v>
      </c>
      <c r="I914" s="15">
        <v>1.351723551414496E-2</v>
      </c>
      <c r="J914" s="21">
        <v>0.21834158765412981</v>
      </c>
      <c r="K914" s="15">
        <v>0.28645185564801695</v>
      </c>
      <c r="L914" s="15">
        <v>0.17590331938043641</v>
      </c>
      <c r="M914" s="21">
        <v>0.4012029495382079</v>
      </c>
      <c r="N914" s="15">
        <v>0.53612797532899081</v>
      </c>
      <c r="O914" s="15">
        <v>0.276832139848393</v>
      </c>
    </row>
    <row r="915" spans="1:15" x14ac:dyDescent="0.25">
      <c r="A915" s="156"/>
      <c r="B915" s="102"/>
      <c r="C915" s="36" t="s">
        <v>476</v>
      </c>
      <c r="D915" s="102" t="s">
        <v>934</v>
      </c>
      <c r="E915" s="34">
        <v>8.3972640230732427E-3</v>
      </c>
      <c r="F915" s="16"/>
      <c r="G915" s="21">
        <v>6.5240151624259106E-3</v>
      </c>
      <c r="H915" s="15">
        <v>5.2361215047927985E-3</v>
      </c>
      <c r="I915" s="15">
        <v>9.8393156150968948E-3</v>
      </c>
      <c r="J915" s="21">
        <v>5.9914228116342196E-3</v>
      </c>
      <c r="K915" s="15">
        <v>6.9688882421114042E-3</v>
      </c>
      <c r="L915" s="15">
        <v>5.382381893302016E-3</v>
      </c>
      <c r="M915" s="21">
        <v>1.5086172517749694E-2</v>
      </c>
      <c r="N915" s="15">
        <v>0</v>
      </c>
      <c r="O915" s="15">
        <v>2.8992262067527655E-2</v>
      </c>
    </row>
    <row r="916" spans="1:15" x14ac:dyDescent="0.25">
      <c r="A916" s="156"/>
      <c r="B916" s="128"/>
      <c r="C916" s="36" t="s">
        <v>24</v>
      </c>
      <c r="D916" s="93" t="s">
        <v>935</v>
      </c>
      <c r="E916" s="34">
        <v>5.2652607900885288E-4</v>
      </c>
      <c r="F916" s="16"/>
      <c r="G916" s="21">
        <v>0</v>
      </c>
      <c r="H916" s="15">
        <v>0</v>
      </c>
      <c r="I916" s="15">
        <v>0</v>
      </c>
      <c r="J916" s="21">
        <v>0</v>
      </c>
      <c r="K916" s="15">
        <v>0</v>
      </c>
      <c r="L916" s="15">
        <v>0</v>
      </c>
      <c r="M916" s="21">
        <v>2.0955439582496945E-3</v>
      </c>
      <c r="N916" s="15">
        <v>0</v>
      </c>
      <c r="O916" s="15">
        <v>4.0271685571750138E-3</v>
      </c>
    </row>
    <row r="917" spans="1:15" x14ac:dyDescent="0.25">
      <c r="A917" s="156"/>
      <c r="B917" s="128"/>
      <c r="C917" s="36" t="s">
        <v>336</v>
      </c>
      <c r="D917" s="93" t="s">
        <v>669</v>
      </c>
      <c r="E917" s="34">
        <v>1.2537670235244608E-2</v>
      </c>
      <c r="F917" s="16"/>
      <c r="G917" s="21">
        <v>1.0780457281167909E-2</v>
      </c>
      <c r="H917" s="15">
        <v>8.6038601579910973E-3</v>
      </c>
      <c r="I917" s="15">
        <v>1.6383461368486844E-2</v>
      </c>
      <c r="J917" s="21">
        <v>1.6989361031676479E-2</v>
      </c>
      <c r="K917" s="15">
        <v>2.5510270899736912E-3</v>
      </c>
      <c r="L917" s="15">
        <v>2.5985624110515419E-2</v>
      </c>
      <c r="M917" s="21">
        <v>4.8718917514817949E-3</v>
      </c>
      <c r="N917" s="15">
        <v>4.3571017474226224E-3</v>
      </c>
      <c r="O917" s="15">
        <v>5.3464134293530361E-3</v>
      </c>
    </row>
    <row r="918" spans="1:15" x14ac:dyDescent="0.25">
      <c r="A918" s="157"/>
      <c r="B918" s="128"/>
      <c r="C918" s="29" t="s">
        <v>11</v>
      </c>
      <c r="D918" s="104" t="s">
        <v>649</v>
      </c>
      <c r="E918" s="28" t="s">
        <v>397</v>
      </c>
      <c r="F918" s="14"/>
      <c r="G918" s="27" t="s">
        <v>397</v>
      </c>
      <c r="H918" s="27" t="s">
        <v>397</v>
      </c>
      <c r="I918" s="27" t="s">
        <v>397</v>
      </c>
      <c r="J918" s="27" t="s">
        <v>397</v>
      </c>
      <c r="K918" s="27" t="s">
        <v>397</v>
      </c>
      <c r="L918" s="27" t="s">
        <v>397</v>
      </c>
      <c r="M918" s="27" t="s">
        <v>397</v>
      </c>
      <c r="N918" s="27" t="s">
        <v>397</v>
      </c>
      <c r="O918" s="27" t="s">
        <v>397</v>
      </c>
    </row>
    <row r="919" spans="1:15" ht="25.5" x14ac:dyDescent="0.25">
      <c r="A919" s="153" t="s">
        <v>364</v>
      </c>
      <c r="B919" s="94" t="s">
        <v>620</v>
      </c>
      <c r="C919" s="4" t="s">
        <v>133</v>
      </c>
      <c r="D919" s="93" t="s">
        <v>748</v>
      </c>
      <c r="E919" s="34">
        <v>0.3226720453954709</v>
      </c>
      <c r="F919" s="16"/>
      <c r="G919" s="21">
        <v>0.15415387012787873</v>
      </c>
      <c r="H919" s="15">
        <v>0.21021569683544503</v>
      </c>
      <c r="I919" s="15">
        <v>9.8393156150968948E-3</v>
      </c>
      <c r="J919" s="21">
        <v>0.36983985221771226</v>
      </c>
      <c r="K919" s="15">
        <v>0.38108624819815817</v>
      </c>
      <c r="L919" s="15">
        <v>0.36283242758427975</v>
      </c>
      <c r="M919" s="21">
        <v>0.37664870319938065</v>
      </c>
      <c r="N919" s="15">
        <v>0.49390823748796014</v>
      </c>
      <c r="O919" s="15">
        <v>0.2685615404373381</v>
      </c>
    </row>
    <row r="920" spans="1:15" x14ac:dyDescent="0.25">
      <c r="A920" s="153"/>
      <c r="B920" s="128"/>
      <c r="C920" s="4" t="s">
        <v>134</v>
      </c>
      <c r="D920" s="93" t="s">
        <v>749</v>
      </c>
      <c r="E920" s="34">
        <v>0.45097988417819729</v>
      </c>
      <c r="F920" s="16"/>
      <c r="G920" s="21">
        <v>0.33709244034515029</v>
      </c>
      <c r="H920" s="15">
        <v>0.33210436313604907</v>
      </c>
      <c r="I920" s="15">
        <v>0.34993276650972566</v>
      </c>
      <c r="J920" s="21">
        <v>0.48757521179234559</v>
      </c>
      <c r="K920" s="15">
        <v>0.43291516133236746</v>
      </c>
      <c r="L920" s="15">
        <v>0.5216328943356463</v>
      </c>
      <c r="M920" s="21">
        <v>0.47765308079576885</v>
      </c>
      <c r="N920" s="15">
        <v>0.43664799115145475</v>
      </c>
      <c r="O920" s="15">
        <v>0.51545063666486879</v>
      </c>
    </row>
    <row r="921" spans="1:15" x14ac:dyDescent="0.25">
      <c r="A921" s="153"/>
      <c r="B921" s="128"/>
      <c r="C921" s="4" t="s">
        <v>135</v>
      </c>
      <c r="D921" s="93" t="s">
        <v>750</v>
      </c>
      <c r="E921" s="34">
        <v>0.17747535353702823</v>
      </c>
      <c r="F921" s="16"/>
      <c r="G921" s="21">
        <v>0.38851821605149039</v>
      </c>
      <c r="H921" s="15">
        <v>0.37567164973639078</v>
      </c>
      <c r="I921" s="15">
        <v>0.42158789293614274</v>
      </c>
      <c r="J921" s="21">
        <v>0.11046219797294388</v>
      </c>
      <c r="K921" s="15">
        <v>0.12914239588176588</v>
      </c>
      <c r="L921" s="15">
        <v>9.8822906664746621E-2</v>
      </c>
      <c r="M921" s="21">
        <v>0.12638319065763726</v>
      </c>
      <c r="N921" s="15">
        <v>6.9443771360579484E-2</v>
      </c>
      <c r="O921" s="15">
        <v>0.17886864796800828</v>
      </c>
    </row>
    <row r="922" spans="1:15" x14ac:dyDescent="0.25">
      <c r="A922" s="153"/>
      <c r="B922" s="128"/>
      <c r="C922" s="4" t="s">
        <v>136</v>
      </c>
      <c r="D922" s="93" t="s">
        <v>727</v>
      </c>
      <c r="E922" s="34">
        <v>4.146986572606471E-2</v>
      </c>
      <c r="F922" s="16"/>
      <c r="G922" s="21">
        <v>9.2490405268536899E-2</v>
      </c>
      <c r="H922" s="15">
        <v>6.3017192472541311E-2</v>
      </c>
      <c r="I922" s="15">
        <v>0.16836045489965962</v>
      </c>
      <c r="J922" s="21">
        <v>2.9986672662762403E-2</v>
      </c>
      <c r="K922" s="15">
        <v>5.6856194587711142E-2</v>
      </c>
      <c r="L922" s="15">
        <v>1.324476261860754E-2</v>
      </c>
      <c r="M922" s="21">
        <v>1.9315025347211773E-2</v>
      </c>
      <c r="N922" s="15">
        <v>0</v>
      </c>
      <c r="O922" s="15">
        <v>3.7119174929787467E-2</v>
      </c>
    </row>
    <row r="923" spans="1:15" x14ac:dyDescent="0.25">
      <c r="A923" s="153"/>
      <c r="B923" s="128"/>
      <c r="C923" s="4" t="s">
        <v>336</v>
      </c>
      <c r="D923" s="93" t="s">
        <v>669</v>
      </c>
      <c r="E923" s="34">
        <v>7.402851163245466E-3</v>
      </c>
      <c r="F923" s="16"/>
      <c r="G923" s="21">
        <v>2.7745068206946253E-2</v>
      </c>
      <c r="H923" s="15">
        <v>1.8991097819577665E-2</v>
      </c>
      <c r="I923" s="15">
        <v>5.0279570039378808E-2</v>
      </c>
      <c r="J923" s="21">
        <v>2.1360653542252385E-3</v>
      </c>
      <c r="K923" s="15">
        <v>0</v>
      </c>
      <c r="L923" s="15">
        <v>3.4670087967161615E-3</v>
      </c>
      <c r="M923" s="21">
        <v>0</v>
      </c>
      <c r="N923" s="15">
        <v>0</v>
      </c>
      <c r="O923" s="15">
        <v>0</v>
      </c>
    </row>
    <row r="924" spans="1:15" x14ac:dyDescent="0.25">
      <c r="A924" s="154"/>
      <c r="B924" s="128"/>
      <c r="C924" s="29" t="s">
        <v>11</v>
      </c>
      <c r="D924" s="104" t="s">
        <v>649</v>
      </c>
      <c r="E924" s="28">
        <v>1</v>
      </c>
      <c r="F924" s="14"/>
      <c r="G924" s="26">
        <v>1</v>
      </c>
      <c r="H924" s="26">
        <v>1</v>
      </c>
      <c r="I924" s="26">
        <v>1</v>
      </c>
      <c r="J924" s="26">
        <v>1</v>
      </c>
      <c r="K924" s="26">
        <v>1</v>
      </c>
      <c r="L924" s="26">
        <v>1</v>
      </c>
      <c r="M924" s="26">
        <v>1</v>
      </c>
      <c r="N924" s="26">
        <v>1</v>
      </c>
      <c r="O924" s="26">
        <v>1</v>
      </c>
    </row>
    <row r="925" spans="1:15" ht="51" x14ac:dyDescent="0.25">
      <c r="A925" s="153" t="s">
        <v>294</v>
      </c>
      <c r="B925" s="94" t="s">
        <v>621</v>
      </c>
      <c r="C925" s="4" t="s">
        <v>295</v>
      </c>
      <c r="D925" s="90" t="s">
        <v>936</v>
      </c>
      <c r="E925" s="34">
        <v>0.43946399305939032</v>
      </c>
      <c r="F925" s="16"/>
      <c r="G925" s="21">
        <v>0.70286044919771751</v>
      </c>
      <c r="H925" s="15">
        <v>0.7475446743857076</v>
      </c>
      <c r="I925" s="15">
        <v>0.58783415714713194</v>
      </c>
      <c r="J925" s="21">
        <v>0.41883359379781093</v>
      </c>
      <c r="K925" s="15">
        <v>0.67598033874447838</v>
      </c>
      <c r="L925" s="15">
        <v>0.25861013749407824</v>
      </c>
      <c r="M925" s="21">
        <v>0.24476855658784447</v>
      </c>
      <c r="N925" s="15">
        <v>0.18416370681746588</v>
      </c>
      <c r="O925" s="15">
        <v>0.30063272406081798</v>
      </c>
    </row>
    <row r="926" spans="1:15" x14ac:dyDescent="0.25">
      <c r="A926" s="153"/>
      <c r="B926" s="102"/>
      <c r="C926" s="4" t="s">
        <v>296</v>
      </c>
      <c r="D926" s="90" t="s">
        <v>937</v>
      </c>
      <c r="E926" s="34">
        <v>0.1045894943812304</v>
      </c>
      <c r="F926" s="16"/>
      <c r="G926" s="21">
        <v>5.776724993740788E-2</v>
      </c>
      <c r="H926" s="15">
        <v>6.1828233884715568E-2</v>
      </c>
      <c r="I926" s="15">
        <v>4.7313450558084738E-2</v>
      </c>
      <c r="J926" s="21">
        <v>0.11610566448079475</v>
      </c>
      <c r="K926" s="15">
        <v>0.15730561316944106</v>
      </c>
      <c r="L926" s="15">
        <v>9.0434726356338146E-2</v>
      </c>
      <c r="M926" s="21">
        <v>0.12288923218025506</v>
      </c>
      <c r="N926" s="15">
        <v>6.3066187232736284E-2</v>
      </c>
      <c r="O926" s="15">
        <v>0.17803274980885242</v>
      </c>
    </row>
    <row r="927" spans="1:15" x14ac:dyDescent="0.25">
      <c r="A927" s="153"/>
      <c r="B927" s="93"/>
      <c r="C927" s="4" t="s">
        <v>297</v>
      </c>
      <c r="D927" s="90" t="s">
        <v>938</v>
      </c>
      <c r="E927" s="34">
        <v>8.6110770906994205E-2</v>
      </c>
      <c r="F927" s="16"/>
      <c r="G927" s="21">
        <v>7.9353281805362802E-2</v>
      </c>
      <c r="H927" s="15">
        <v>7.8186807974046341E-2</v>
      </c>
      <c r="I927" s="15">
        <v>8.2356022907527263E-2</v>
      </c>
      <c r="J927" s="21">
        <v>5.181632992636849E-2</v>
      </c>
      <c r="K927" s="15">
        <v>8.8717413541505211E-2</v>
      </c>
      <c r="L927" s="15">
        <v>2.8823936383154E-2</v>
      </c>
      <c r="M927" s="21">
        <v>0.16346980870501057</v>
      </c>
      <c r="N927" s="15">
        <v>0.16225000463449002</v>
      </c>
      <c r="O927" s="15">
        <v>0.16459419626042865</v>
      </c>
    </row>
    <row r="928" spans="1:15" x14ac:dyDescent="0.25">
      <c r="A928" s="153"/>
      <c r="B928" s="90"/>
      <c r="C928" s="4" t="s">
        <v>298</v>
      </c>
      <c r="D928" s="93" t="s">
        <v>939</v>
      </c>
      <c r="E928" s="34">
        <v>9.830291968441647E-2</v>
      </c>
      <c r="F928" s="16"/>
      <c r="G928" s="21">
        <v>3.8017186297879098E-2</v>
      </c>
      <c r="H928" s="15">
        <v>3.9953585171347519E-2</v>
      </c>
      <c r="I928" s="15">
        <v>3.3032501402730306E-2</v>
      </c>
      <c r="J928" s="21">
        <v>0.10160835171024911</v>
      </c>
      <c r="K928" s="15">
        <v>1.9955441399317285E-2</v>
      </c>
      <c r="L928" s="15">
        <v>0.15248479391444936</v>
      </c>
      <c r="M928" s="21">
        <v>0.14580781479773822</v>
      </c>
      <c r="N928" s="15">
        <v>0.15457682815309368</v>
      </c>
      <c r="O928" s="15">
        <v>0.13772473840183372</v>
      </c>
    </row>
    <row r="929" spans="1:15" x14ac:dyDescent="0.25">
      <c r="A929" s="153"/>
      <c r="B929" s="90"/>
      <c r="C929" s="4" t="s">
        <v>299</v>
      </c>
      <c r="D929" s="93" t="s">
        <v>940</v>
      </c>
      <c r="E929" s="34">
        <v>0.26043032046818954</v>
      </c>
      <c r="F929" s="16"/>
      <c r="G929" s="21">
        <v>8.8579373566706213E-2</v>
      </c>
      <c r="H929" s="15">
        <v>4.1563240755401507E-2</v>
      </c>
      <c r="I929" s="15">
        <v>0.20960847054868903</v>
      </c>
      <c r="J929" s="21">
        <v>0.30588408472652256</v>
      </c>
      <c r="K929" s="15">
        <v>5.1500098042764335E-2</v>
      </c>
      <c r="L929" s="15">
        <v>0.46438611664316709</v>
      </c>
      <c r="M929" s="21">
        <v>0.32097471123258564</v>
      </c>
      <c r="N929" s="15">
        <v>0.43594327316220921</v>
      </c>
      <c r="O929" s="15">
        <v>0.21499931450942686</v>
      </c>
    </row>
    <row r="930" spans="1:15" x14ac:dyDescent="0.25">
      <c r="A930" s="153"/>
      <c r="B930" s="90"/>
      <c r="C930" s="4" t="s">
        <v>24</v>
      </c>
      <c r="D930" s="93" t="s">
        <v>791</v>
      </c>
      <c r="E930" s="34">
        <v>0</v>
      </c>
      <c r="F930" s="16"/>
      <c r="G930" s="21">
        <v>0</v>
      </c>
      <c r="H930" s="15">
        <v>0</v>
      </c>
      <c r="I930" s="15">
        <v>0</v>
      </c>
      <c r="J930" s="21">
        <v>0</v>
      </c>
      <c r="K930" s="15">
        <v>0</v>
      </c>
      <c r="L930" s="15">
        <v>0</v>
      </c>
      <c r="M930" s="21">
        <v>0</v>
      </c>
      <c r="N930" s="15">
        <v>0</v>
      </c>
      <c r="O930" s="15">
        <v>0</v>
      </c>
    </row>
    <row r="931" spans="1:15" x14ac:dyDescent="0.25">
      <c r="A931" s="153"/>
      <c r="B931" s="90"/>
      <c r="C931" s="4" t="s">
        <v>396</v>
      </c>
      <c r="D931" s="93" t="s">
        <v>734</v>
      </c>
      <c r="E931" s="34">
        <v>7.7798757003459786E-3</v>
      </c>
      <c r="F931" s="16"/>
      <c r="G931" s="21">
        <v>2.1077860946498217E-2</v>
      </c>
      <c r="H931" s="15">
        <v>1.7605633273983606E-2</v>
      </c>
      <c r="I931" s="15">
        <v>3.0016081820743529E-2</v>
      </c>
      <c r="J931" s="21">
        <v>5.7519753582428845E-3</v>
      </c>
      <c r="K931" s="15">
        <v>6.5410951024966434E-3</v>
      </c>
      <c r="L931" s="15">
        <v>5.2602892088107278E-3</v>
      </c>
      <c r="M931" s="21">
        <v>0</v>
      </c>
      <c r="N931" s="15">
        <v>0</v>
      </c>
      <c r="O931" s="15">
        <v>0</v>
      </c>
    </row>
    <row r="932" spans="1:15" x14ac:dyDescent="0.25">
      <c r="A932" s="153"/>
      <c r="B932" s="93"/>
      <c r="C932" s="4" t="s">
        <v>336</v>
      </c>
      <c r="D932" s="93" t="s">
        <v>669</v>
      </c>
      <c r="E932" s="34">
        <v>3.322625799438453E-3</v>
      </c>
      <c r="F932" s="16"/>
      <c r="G932" s="21">
        <v>1.2344598248431432E-2</v>
      </c>
      <c r="H932" s="15">
        <v>1.3317824554798432E-2</v>
      </c>
      <c r="I932" s="15">
        <v>9.8393156150968948E-3</v>
      </c>
      <c r="J932" s="21">
        <v>0</v>
      </c>
      <c r="K932" s="15">
        <v>0</v>
      </c>
      <c r="L932" s="15">
        <v>0</v>
      </c>
      <c r="M932" s="21">
        <v>2.0898764965640968E-3</v>
      </c>
      <c r="N932" s="15">
        <v>0</v>
      </c>
      <c r="O932" s="15">
        <v>4.0162769586430998E-3</v>
      </c>
    </row>
    <row r="933" spans="1:15" x14ac:dyDescent="0.25">
      <c r="A933" s="154"/>
      <c r="B933" s="93"/>
      <c r="C933" s="29" t="s">
        <v>11</v>
      </c>
      <c r="D933" s="104" t="s">
        <v>649</v>
      </c>
      <c r="E933" s="28">
        <v>1</v>
      </c>
      <c r="F933" s="14"/>
      <c r="G933" s="26">
        <v>1</v>
      </c>
      <c r="H933" s="26">
        <v>1</v>
      </c>
      <c r="I933" s="26">
        <v>1</v>
      </c>
      <c r="J933" s="26">
        <v>1</v>
      </c>
      <c r="K933" s="26">
        <v>1</v>
      </c>
      <c r="L933" s="26">
        <v>1</v>
      </c>
      <c r="M933" s="26">
        <v>1</v>
      </c>
      <c r="N933" s="26">
        <v>1</v>
      </c>
      <c r="O933" s="26">
        <v>1</v>
      </c>
    </row>
    <row r="934" spans="1:15" ht="25.5" x14ac:dyDescent="0.25">
      <c r="A934" s="153" t="s">
        <v>300</v>
      </c>
      <c r="B934" s="94" t="s">
        <v>622</v>
      </c>
      <c r="C934" s="4" t="s">
        <v>48</v>
      </c>
      <c r="D934" s="93" t="s">
        <v>667</v>
      </c>
      <c r="E934" s="34">
        <v>0.42008219412921272</v>
      </c>
      <c r="F934" s="16"/>
      <c r="G934" s="21">
        <v>0.22744811033125867</v>
      </c>
      <c r="H934" s="15">
        <v>0.26646790786522251</v>
      </c>
      <c r="I934" s="15">
        <v>0.12700320817588451</v>
      </c>
      <c r="J934" s="21">
        <v>0.52006722396513783</v>
      </c>
      <c r="K934" s="15">
        <v>0.61718631362824905</v>
      </c>
      <c r="L934" s="15">
        <v>0.45955408691523464</v>
      </c>
      <c r="M934" s="21">
        <v>0.38605495927523514</v>
      </c>
      <c r="N934" s="15">
        <v>0.4427856638912131</v>
      </c>
      <c r="O934" s="15">
        <v>0.33376189039486698</v>
      </c>
    </row>
    <row r="935" spans="1:15" x14ac:dyDescent="0.25">
      <c r="A935" s="153"/>
      <c r="B935" s="90"/>
      <c r="C935" s="4" t="s">
        <v>49</v>
      </c>
      <c r="D935" s="93" t="s">
        <v>668</v>
      </c>
      <c r="E935" s="34">
        <v>0.55661057613930298</v>
      </c>
      <c r="F935" s="16"/>
      <c r="G935" s="21">
        <v>0.68358050791534641</v>
      </c>
      <c r="H935" s="15">
        <v>0.67110507233866623</v>
      </c>
      <c r="I935" s="15">
        <v>0.71569481872781049</v>
      </c>
      <c r="J935" s="21">
        <v>0.47391003090023326</v>
      </c>
      <c r="K935" s="15">
        <v>0.36784171504401963</v>
      </c>
      <c r="L935" s="15">
        <v>0.5399992679011768</v>
      </c>
      <c r="M935" s="21">
        <v>0.61394504072476508</v>
      </c>
      <c r="N935" s="15">
        <v>0.55721433610878079</v>
      </c>
      <c r="O935" s="15">
        <v>0.66623810960513519</v>
      </c>
    </row>
    <row r="936" spans="1:15" x14ac:dyDescent="0.25">
      <c r="A936" s="153"/>
      <c r="B936" s="90"/>
      <c r="C936" s="4" t="s">
        <v>336</v>
      </c>
      <c r="D936" s="93" t="s">
        <v>669</v>
      </c>
      <c r="E936" s="34">
        <v>2.3307229731492483E-2</v>
      </c>
      <c r="F936" s="16"/>
      <c r="G936" s="21">
        <v>8.8971381753397957E-2</v>
      </c>
      <c r="H936" s="15">
        <v>6.2427019796112093E-2</v>
      </c>
      <c r="I936" s="15">
        <v>0.15730197309630697</v>
      </c>
      <c r="J936" s="21">
        <v>6.0227451346170991E-3</v>
      </c>
      <c r="K936" s="15">
        <v>1.4971971327733879E-2</v>
      </c>
      <c r="L936" s="15">
        <v>4.466451835851973E-4</v>
      </c>
      <c r="M936" s="21">
        <v>0</v>
      </c>
      <c r="N936" s="15">
        <v>0</v>
      </c>
      <c r="O936" s="15">
        <v>0</v>
      </c>
    </row>
    <row r="937" spans="1:15" x14ac:dyDescent="0.25">
      <c r="A937" s="154"/>
      <c r="B937" s="93"/>
      <c r="C937" s="29" t="s">
        <v>11</v>
      </c>
      <c r="D937" s="104" t="s">
        <v>649</v>
      </c>
      <c r="E937" s="28">
        <v>1</v>
      </c>
      <c r="F937" s="14"/>
      <c r="G937" s="26">
        <v>1</v>
      </c>
      <c r="H937" s="26">
        <v>1</v>
      </c>
      <c r="I937" s="26">
        <v>1</v>
      </c>
      <c r="J937" s="26">
        <v>1</v>
      </c>
      <c r="K937" s="26">
        <v>1</v>
      </c>
      <c r="L937" s="26">
        <v>1</v>
      </c>
      <c r="M937" s="26">
        <v>1</v>
      </c>
      <c r="N937" s="26">
        <v>1</v>
      </c>
      <c r="O937" s="26">
        <v>1</v>
      </c>
    </row>
    <row r="938" spans="1:15" ht="15" customHeight="1" x14ac:dyDescent="0.25">
      <c r="A938" s="156" t="s">
        <v>481</v>
      </c>
      <c r="B938" s="94" t="s">
        <v>623</v>
      </c>
      <c r="C938" s="36" t="s">
        <v>478</v>
      </c>
      <c r="D938" s="90" t="s">
        <v>941</v>
      </c>
      <c r="E938" s="34">
        <v>0.18702967786322369</v>
      </c>
      <c r="F938" s="16"/>
      <c r="G938" s="21">
        <v>8.4263149754815914E-2</v>
      </c>
      <c r="H938" s="15">
        <v>0.10681007394641004</v>
      </c>
      <c r="I938" s="15">
        <v>2.6222776983583742E-2</v>
      </c>
      <c r="J938" s="21">
        <v>0.29843806984566695</v>
      </c>
      <c r="K938" s="15">
        <v>0.34053042058810445</v>
      </c>
      <c r="L938" s="15">
        <v>0.27221109224460749</v>
      </c>
      <c r="M938" s="21">
        <v>4.8210157264879462E-2</v>
      </c>
      <c r="N938" s="15">
        <v>5.171523555400994E-2</v>
      </c>
      <c r="O938" s="15">
        <v>4.4979256086314742E-2</v>
      </c>
    </row>
    <row r="939" spans="1:15" x14ac:dyDescent="0.25">
      <c r="A939" s="156"/>
      <c r="B939" s="128"/>
      <c r="C939" s="36" t="s">
        <v>479</v>
      </c>
      <c r="D939" s="93" t="s">
        <v>942</v>
      </c>
      <c r="E939" s="34">
        <v>0.1337496547550199</v>
      </c>
      <c r="F939" s="16"/>
      <c r="G939" s="21">
        <v>4.8269376973742339E-2</v>
      </c>
      <c r="H939" s="15">
        <v>5.2066948343497732E-2</v>
      </c>
      <c r="I939" s="15">
        <v>3.8493655192225917E-2</v>
      </c>
      <c r="J939" s="21">
        <v>0.15729925053845142</v>
      </c>
      <c r="K939" s="15">
        <v>0.19628579851190986</v>
      </c>
      <c r="L939" s="15">
        <v>0.13300744211227811</v>
      </c>
      <c r="M939" s="21">
        <v>0.16191070554878437</v>
      </c>
      <c r="N939" s="15">
        <v>0.18640131462510048</v>
      </c>
      <c r="O939" s="15">
        <v>0.13933582099518707</v>
      </c>
    </row>
    <row r="940" spans="1:15" x14ac:dyDescent="0.25">
      <c r="A940" s="156"/>
      <c r="B940" s="128"/>
      <c r="C940" s="36" t="s">
        <v>181</v>
      </c>
      <c r="D940" s="93" t="s">
        <v>801</v>
      </c>
      <c r="E940" s="34">
        <v>4.3578968326072956E-2</v>
      </c>
      <c r="F940" s="16"/>
      <c r="G940" s="21">
        <v>2.863414977665454E-2</v>
      </c>
      <c r="H940" s="15">
        <v>2.7743813589291969E-2</v>
      </c>
      <c r="I940" s="15">
        <v>3.0926056369639153E-2</v>
      </c>
      <c r="J940" s="21">
        <v>5.4346242377837924E-2</v>
      </c>
      <c r="K940" s="15">
        <v>0.12495021449807037</v>
      </c>
      <c r="L940" s="15">
        <v>1.0354192452326837E-2</v>
      </c>
      <c r="M940" s="21">
        <v>3.4683656141374447E-2</v>
      </c>
      <c r="N940" s="15">
        <v>3.672335636203293E-2</v>
      </c>
      <c r="O940" s="15">
        <v>3.2803507025367364E-2</v>
      </c>
    </row>
    <row r="941" spans="1:15" x14ac:dyDescent="0.25">
      <c r="A941" s="156"/>
      <c r="B941" s="128"/>
      <c r="C941" s="36" t="s">
        <v>480</v>
      </c>
      <c r="D941" s="90" t="s">
        <v>943</v>
      </c>
      <c r="E941" s="34">
        <v>0.11703500384940881</v>
      </c>
      <c r="F941" s="16"/>
      <c r="G941" s="21">
        <v>7.6406788526201128E-2</v>
      </c>
      <c r="H941" s="15">
        <v>9.0083544193849688E-2</v>
      </c>
      <c r="I941" s="15">
        <v>4.1200035245532639E-2</v>
      </c>
      <c r="J941" s="21">
        <v>0.11600734650433284</v>
      </c>
      <c r="K941" s="15">
        <v>0.1231493449557016</v>
      </c>
      <c r="L941" s="15">
        <v>0.11155729726481749</v>
      </c>
      <c r="M941" s="21">
        <v>0.15581436764022163</v>
      </c>
      <c r="N941" s="15">
        <v>0.18811928390114685</v>
      </c>
      <c r="O941" s="15">
        <v>0.12603643305184617</v>
      </c>
    </row>
    <row r="942" spans="1:15" x14ac:dyDescent="0.25">
      <c r="A942" s="156"/>
      <c r="B942" s="128"/>
      <c r="C942" s="36" t="s">
        <v>24</v>
      </c>
      <c r="D942" s="93" t="s">
        <v>944</v>
      </c>
      <c r="E942" s="34">
        <v>4.2421942827654017E-3</v>
      </c>
      <c r="F942" s="16"/>
      <c r="G942" s="21">
        <v>0</v>
      </c>
      <c r="H942" s="15">
        <v>0</v>
      </c>
      <c r="I942" s="15">
        <v>0</v>
      </c>
      <c r="J942" s="21">
        <v>3.8345189421690384E-3</v>
      </c>
      <c r="K942" s="15">
        <v>0</v>
      </c>
      <c r="L942" s="15">
        <v>6.2237379007987889E-3</v>
      </c>
      <c r="M942" s="21">
        <v>8.9155183258661473E-3</v>
      </c>
      <c r="N942" s="15">
        <v>5.5163101219295151E-3</v>
      </c>
      <c r="O942" s="15">
        <v>1.20488308759293E-2</v>
      </c>
    </row>
    <row r="943" spans="1:15" x14ac:dyDescent="0.25">
      <c r="A943" s="156"/>
      <c r="B943" s="128"/>
      <c r="C943" s="36" t="s">
        <v>336</v>
      </c>
      <c r="D943" s="93" t="s">
        <v>669</v>
      </c>
      <c r="E943" s="34">
        <v>5.4414271838878646E-4</v>
      </c>
      <c r="F943" s="16"/>
      <c r="G943" s="21">
        <v>0</v>
      </c>
      <c r="H943" s="15">
        <v>0</v>
      </c>
      <c r="I943" s="15">
        <v>0</v>
      </c>
      <c r="J943" s="21">
        <v>1.375917048712955E-4</v>
      </c>
      <c r="K943" s="15">
        <v>0</v>
      </c>
      <c r="L943" s="15">
        <v>2.2332259179259865E-4</v>
      </c>
      <c r="M943" s="21">
        <v>1.8797400371065526E-3</v>
      </c>
      <c r="N943" s="15">
        <v>0</v>
      </c>
      <c r="O943" s="15">
        <v>3.6124415063196187E-3</v>
      </c>
    </row>
    <row r="944" spans="1:15" x14ac:dyDescent="0.25">
      <c r="A944" s="156"/>
      <c r="B944" s="128"/>
      <c r="C944" s="36" t="s">
        <v>337</v>
      </c>
      <c r="D944" s="93" t="s">
        <v>726</v>
      </c>
      <c r="E944" s="34">
        <v>0.57991780587079622</v>
      </c>
      <c r="F944" s="16"/>
      <c r="G944" s="21">
        <v>0.77255188966874433</v>
      </c>
      <c r="H944" s="15">
        <v>0.73353209213477877</v>
      </c>
      <c r="I944" s="15">
        <v>0.87299679182411649</v>
      </c>
      <c r="J944" s="21">
        <v>0.47993277603485024</v>
      </c>
      <c r="K944" s="15">
        <v>0.38281368637175356</v>
      </c>
      <c r="L944" s="15">
        <v>0.54044591308476198</v>
      </c>
      <c r="M944" s="21">
        <v>0.61394504072476508</v>
      </c>
      <c r="N944" s="15">
        <v>0.55721433610878079</v>
      </c>
      <c r="O944" s="15">
        <v>0.66623810960513519</v>
      </c>
    </row>
    <row r="945" spans="1:15" x14ac:dyDescent="0.25">
      <c r="A945" s="157"/>
      <c r="B945" s="128"/>
      <c r="C945" s="29" t="s">
        <v>11</v>
      </c>
      <c r="D945" s="104" t="s">
        <v>649</v>
      </c>
      <c r="E945" s="28" t="s">
        <v>397</v>
      </c>
      <c r="F945" s="14"/>
      <c r="G945" s="27" t="s">
        <v>397</v>
      </c>
      <c r="H945" s="27" t="s">
        <v>397</v>
      </c>
      <c r="I945" s="27" t="s">
        <v>397</v>
      </c>
      <c r="J945" s="27" t="s">
        <v>397</v>
      </c>
      <c r="K945" s="27" t="s">
        <v>397</v>
      </c>
      <c r="L945" s="27" t="s">
        <v>397</v>
      </c>
      <c r="M945" s="27" t="s">
        <v>397</v>
      </c>
      <c r="N945" s="27" t="s">
        <v>397</v>
      </c>
      <c r="O945" s="27" t="s">
        <v>397</v>
      </c>
    </row>
    <row r="946" spans="1:15" ht="38.25" x14ac:dyDescent="0.25">
      <c r="A946" s="153" t="s">
        <v>365</v>
      </c>
      <c r="B946" s="94" t="s">
        <v>624</v>
      </c>
      <c r="C946" s="4" t="s">
        <v>145</v>
      </c>
      <c r="D946" s="90" t="s">
        <v>759</v>
      </c>
      <c r="E946" s="34">
        <v>0.20313864083118052</v>
      </c>
      <c r="F946" s="16"/>
      <c r="G946" s="21">
        <v>5.4868864862286648E-2</v>
      </c>
      <c r="H946" s="15">
        <v>7.6183754437599352E-2</v>
      </c>
      <c r="I946" s="15">
        <v>0</v>
      </c>
      <c r="J946" s="21">
        <v>0.26702401399621184</v>
      </c>
      <c r="K946" s="15">
        <v>0.38080416957726176</v>
      </c>
      <c r="L946" s="15">
        <v>0.1961296700302668</v>
      </c>
      <c r="M946" s="21">
        <v>0.20411332767698481</v>
      </c>
      <c r="N946" s="15">
        <v>0.24378271987016195</v>
      </c>
      <c r="O946" s="15">
        <v>0.16754698723678862</v>
      </c>
    </row>
    <row r="947" spans="1:15" x14ac:dyDescent="0.25">
      <c r="A947" s="153"/>
      <c r="B947" s="128"/>
      <c r="C947" s="4" t="s">
        <v>146</v>
      </c>
      <c r="D947" s="90" t="s">
        <v>760</v>
      </c>
      <c r="E947" s="34">
        <v>0.49925702594021176</v>
      </c>
      <c r="F947" s="16"/>
      <c r="G947" s="21">
        <v>0.38895127804131518</v>
      </c>
      <c r="H947" s="15">
        <v>0.41892191807287632</v>
      </c>
      <c r="I947" s="15">
        <v>0.31180074944403835</v>
      </c>
      <c r="J947" s="21">
        <v>0.52445829018037748</v>
      </c>
      <c r="K947" s="15">
        <v>0.44089599777127686</v>
      </c>
      <c r="L947" s="15">
        <v>0.57652443361621653</v>
      </c>
      <c r="M947" s="21">
        <v>0.54637677197939116</v>
      </c>
      <c r="N947" s="15">
        <v>0.52794076952492752</v>
      </c>
      <c r="O947" s="15">
        <v>0.56337065831935185</v>
      </c>
    </row>
    <row r="948" spans="1:15" x14ac:dyDescent="0.25">
      <c r="A948" s="153"/>
      <c r="B948" s="128"/>
      <c r="C948" s="4" t="s">
        <v>147</v>
      </c>
      <c r="D948" s="90" t="s">
        <v>761</v>
      </c>
      <c r="E948" s="34">
        <v>0.22209699027452992</v>
      </c>
      <c r="F948" s="16"/>
      <c r="G948" s="21">
        <v>0.40704045088827001</v>
      </c>
      <c r="H948" s="15">
        <v>0.38800789490679771</v>
      </c>
      <c r="I948" s="15">
        <v>0.45603412446286462</v>
      </c>
      <c r="J948" s="21">
        <v>0.14400769900324548</v>
      </c>
      <c r="K948" s="15">
        <v>0.13538504394404305</v>
      </c>
      <c r="L948" s="15">
        <v>0.14938031842484242</v>
      </c>
      <c r="M948" s="21">
        <v>0.21756104590716541</v>
      </c>
      <c r="N948" s="15">
        <v>0.21104279691363537</v>
      </c>
      <c r="O948" s="15">
        <v>0.22356941907836872</v>
      </c>
    </row>
    <row r="949" spans="1:15" x14ac:dyDescent="0.25">
      <c r="A949" s="153"/>
      <c r="B949" s="128"/>
      <c r="C949" s="4" t="s">
        <v>148</v>
      </c>
      <c r="D949" s="90" t="s">
        <v>762</v>
      </c>
      <c r="E949" s="34">
        <v>2.2107008018973341E-2</v>
      </c>
      <c r="F949" s="16"/>
      <c r="G949" s="21">
        <v>4.7270775420528162E-2</v>
      </c>
      <c r="H949" s="15">
        <v>3.9168769895681181E-2</v>
      </c>
      <c r="I949" s="15">
        <v>6.8126986975628315E-2</v>
      </c>
      <c r="J949" s="21">
        <v>7.4545520277030982E-3</v>
      </c>
      <c r="K949" s="15">
        <v>1.4910725299856977E-2</v>
      </c>
      <c r="L949" s="15">
        <v>2.8087461758272824E-3</v>
      </c>
      <c r="M949" s="21">
        <v>2.9858977939892718E-2</v>
      </c>
      <c r="N949" s="15">
        <v>1.7233713691269453E-2</v>
      </c>
      <c r="O949" s="15">
        <v>4.1496658406850156E-2</v>
      </c>
    </row>
    <row r="950" spans="1:15" x14ac:dyDescent="0.25">
      <c r="A950" s="153"/>
      <c r="B950" s="128"/>
      <c r="C950" s="4" t="s">
        <v>407</v>
      </c>
      <c r="D950" s="93" t="s">
        <v>758</v>
      </c>
      <c r="E950" s="34">
        <v>1.5166951509857305E-2</v>
      </c>
      <c r="F950" s="16"/>
      <c r="G950" s="21">
        <v>4.9684776135614526E-2</v>
      </c>
      <c r="H950" s="15">
        <v>2.7424372655392489E-2</v>
      </c>
      <c r="I950" s="15">
        <v>0.10698758626843913</v>
      </c>
      <c r="J950" s="21">
        <v>7.4837541051467268E-3</v>
      </c>
      <c r="K950" s="15">
        <v>9.7824413363231059E-3</v>
      </c>
      <c r="L950" s="15">
        <v>6.0514839310999392E-3</v>
      </c>
      <c r="M950" s="21">
        <v>0</v>
      </c>
      <c r="N950" s="15">
        <v>0</v>
      </c>
      <c r="O950" s="15">
        <v>0</v>
      </c>
    </row>
    <row r="951" spans="1:15" x14ac:dyDescent="0.25">
      <c r="A951" s="153"/>
      <c r="B951" s="128"/>
      <c r="C951" s="4" t="s">
        <v>396</v>
      </c>
      <c r="D951" s="93" t="s">
        <v>734</v>
      </c>
      <c r="E951" s="34">
        <v>3.5089600005660714E-2</v>
      </c>
      <c r="F951" s="16"/>
      <c r="G951" s="21">
        <v>3.8311320548514327E-2</v>
      </c>
      <c r="H951" s="15">
        <v>4.1263274196042247E-2</v>
      </c>
      <c r="I951" s="15">
        <v>3.0712390927337997E-2</v>
      </c>
      <c r="J951" s="21">
        <v>4.9571690687304833E-2</v>
      </c>
      <c r="K951" s="15">
        <v>1.8221622071240652E-2</v>
      </c>
      <c r="L951" s="15">
        <v>6.9105347821744725E-2</v>
      </c>
      <c r="M951" s="21">
        <v>2.0898764965640968E-3</v>
      </c>
      <c r="N951" s="15">
        <v>0</v>
      </c>
      <c r="O951" s="15">
        <v>4.0162769586430998E-3</v>
      </c>
    </row>
    <row r="952" spans="1:15" x14ac:dyDescent="0.25">
      <c r="A952" s="153"/>
      <c r="B952" s="128"/>
      <c r="C952" s="4" t="s">
        <v>336</v>
      </c>
      <c r="D952" s="93" t="s">
        <v>669</v>
      </c>
      <c r="E952" s="34">
        <v>3.1437834195914447E-3</v>
      </c>
      <c r="F952" s="16"/>
      <c r="G952" s="21">
        <v>1.3872534103473127E-2</v>
      </c>
      <c r="H952" s="15">
        <v>9.030015835613258E-3</v>
      </c>
      <c r="I952" s="15">
        <v>2.6338161921695458E-2</v>
      </c>
      <c r="J952" s="21">
        <v>0</v>
      </c>
      <c r="K952" s="15">
        <v>0</v>
      </c>
      <c r="L952" s="15">
        <v>0</v>
      </c>
      <c r="M952" s="21">
        <v>0</v>
      </c>
      <c r="N952" s="15">
        <v>0</v>
      </c>
      <c r="O952" s="15">
        <v>0</v>
      </c>
    </row>
    <row r="953" spans="1:15" x14ac:dyDescent="0.25">
      <c r="A953" s="154"/>
      <c r="B953" s="128"/>
      <c r="C953" s="29" t="s">
        <v>11</v>
      </c>
      <c r="D953" s="104" t="s">
        <v>649</v>
      </c>
      <c r="E953" s="28">
        <v>1</v>
      </c>
      <c r="F953" s="14"/>
      <c r="G953" s="26">
        <v>1</v>
      </c>
      <c r="H953" s="26">
        <v>1</v>
      </c>
      <c r="I953" s="26">
        <v>1</v>
      </c>
      <c r="J953" s="26">
        <v>1</v>
      </c>
      <c r="K953" s="26">
        <v>1</v>
      </c>
      <c r="L953" s="26">
        <v>1</v>
      </c>
      <c r="M953" s="26">
        <v>1</v>
      </c>
      <c r="N953" s="26">
        <v>1</v>
      </c>
      <c r="O953" s="26">
        <v>1</v>
      </c>
    </row>
    <row r="954" spans="1:15" ht="25.5" x14ac:dyDescent="0.25">
      <c r="A954" s="153" t="s">
        <v>366</v>
      </c>
      <c r="B954" s="94" t="s">
        <v>625</v>
      </c>
      <c r="C954" s="4" t="s">
        <v>301</v>
      </c>
      <c r="D954" s="93" t="s">
        <v>945</v>
      </c>
      <c r="E954" s="34">
        <v>0.20866130111948039</v>
      </c>
      <c r="F954" s="16"/>
      <c r="G954" s="21">
        <v>2.8579253606768863E-2</v>
      </c>
      <c r="H954" s="15">
        <v>2.9537969059209648E-2</v>
      </c>
      <c r="I954" s="15">
        <v>2.611132486543076E-2</v>
      </c>
      <c r="J954" s="21">
        <v>0.22408671682625653</v>
      </c>
      <c r="K954" s="15">
        <v>0.34230787714751687</v>
      </c>
      <c r="L954" s="15">
        <v>0.15042526363991085</v>
      </c>
      <c r="M954" s="21">
        <v>0.33902883757779789</v>
      </c>
      <c r="N954" s="15">
        <v>0.42118795283513732</v>
      </c>
      <c r="O954" s="15">
        <v>0.26329644006246611</v>
      </c>
    </row>
    <row r="955" spans="1:15" x14ac:dyDescent="0.25">
      <c r="A955" s="153"/>
      <c r="B955" s="128"/>
      <c r="C955" s="4" t="s">
        <v>302</v>
      </c>
      <c r="D955" s="93" t="s">
        <v>946</v>
      </c>
      <c r="E955" s="34">
        <v>0.49256175442877415</v>
      </c>
      <c r="F955" s="16"/>
      <c r="G955" s="21">
        <v>0.39072683846909639</v>
      </c>
      <c r="H955" s="15">
        <v>0.42314310523544413</v>
      </c>
      <c r="I955" s="15">
        <v>0.30728076879756538</v>
      </c>
      <c r="J955" s="21">
        <v>0.51953137266097071</v>
      </c>
      <c r="K955" s="15">
        <v>0.4868038136713258</v>
      </c>
      <c r="L955" s="15">
        <v>0.53992331897471946</v>
      </c>
      <c r="M955" s="21">
        <v>0.52836672767698478</v>
      </c>
      <c r="N955" s="15">
        <v>0.44608914227639013</v>
      </c>
      <c r="O955" s="15">
        <v>0.60420832826679816</v>
      </c>
    </row>
    <row r="956" spans="1:15" x14ac:dyDescent="0.25">
      <c r="A956" s="153"/>
      <c r="B956" s="128"/>
      <c r="C956" s="4" t="s">
        <v>303</v>
      </c>
      <c r="D956" s="93" t="s">
        <v>947</v>
      </c>
      <c r="E956" s="34">
        <v>0.20346770880909085</v>
      </c>
      <c r="F956" s="16"/>
      <c r="G956" s="21">
        <v>0.43617150916230357</v>
      </c>
      <c r="H956" s="15">
        <v>0.42339894504211345</v>
      </c>
      <c r="I956" s="15">
        <v>0.46905068933255267</v>
      </c>
      <c r="J956" s="21">
        <v>0.14034623553850906</v>
      </c>
      <c r="K956" s="15">
        <v>0.13949611286255451</v>
      </c>
      <c r="L956" s="15">
        <v>0.14087593150433761</v>
      </c>
      <c r="M956" s="21">
        <v>0.12475189631495014</v>
      </c>
      <c r="N956" s="15">
        <v>0.13272290488846733</v>
      </c>
      <c r="O956" s="15">
        <v>0.11740440251591275</v>
      </c>
    </row>
    <row r="957" spans="1:15" x14ac:dyDescent="0.25">
      <c r="A957" s="153"/>
      <c r="B957" s="128"/>
      <c r="C957" s="4" t="s">
        <v>304</v>
      </c>
      <c r="D957" s="93" t="s">
        <v>948</v>
      </c>
      <c r="E957" s="34">
        <v>3.4188887432055406E-2</v>
      </c>
      <c r="F957" s="16"/>
      <c r="G957" s="21">
        <v>4.5225269011843545E-2</v>
      </c>
      <c r="H957" s="15">
        <v>3.0827282086011952E-2</v>
      </c>
      <c r="I957" s="15">
        <v>8.2288618372912292E-2</v>
      </c>
      <c r="J957" s="21">
        <v>4.3078232684136991E-2</v>
      </c>
      <c r="K957" s="15">
        <v>1.9004997468252131E-2</v>
      </c>
      <c r="L957" s="15">
        <v>5.8077827376662325E-2</v>
      </c>
      <c r="M957" s="21">
        <v>5.7626619337011915E-3</v>
      </c>
      <c r="N957" s="15">
        <v>0</v>
      </c>
      <c r="O957" s="15">
        <v>1.1074552196182348E-2</v>
      </c>
    </row>
    <row r="958" spans="1:15" x14ac:dyDescent="0.25">
      <c r="A958" s="153"/>
      <c r="B958" s="128"/>
      <c r="C958" s="4" t="s">
        <v>407</v>
      </c>
      <c r="D958" s="93" t="s">
        <v>758</v>
      </c>
      <c r="E958" s="34">
        <v>5.1222350412760236E-2</v>
      </c>
      <c r="F958" s="16"/>
      <c r="G958" s="21">
        <v>6.4454921838665385E-2</v>
      </c>
      <c r="H958" s="15">
        <v>4.6144110128556036E-2</v>
      </c>
      <c r="I958" s="15">
        <v>0.11159067873249461</v>
      </c>
      <c r="J958" s="21">
        <v>6.9122923347946674E-2</v>
      </c>
      <c r="K958" s="15">
        <v>1.2387198850353021E-2</v>
      </c>
      <c r="L958" s="15">
        <v>0.10447392060356804</v>
      </c>
      <c r="M958" s="21">
        <v>2.0898764965640968E-3</v>
      </c>
      <c r="N958" s="15">
        <v>0</v>
      </c>
      <c r="O958" s="15">
        <v>4.0162769586430998E-3</v>
      </c>
    </row>
    <row r="959" spans="1:15" x14ac:dyDescent="0.25">
      <c r="A959" s="153"/>
      <c r="B959" s="128"/>
      <c r="C959" s="4" t="s">
        <v>336</v>
      </c>
      <c r="D959" s="93" t="s">
        <v>669</v>
      </c>
      <c r="E959" s="34">
        <v>9.897997797845396E-3</v>
      </c>
      <c r="F959" s="16"/>
      <c r="G959" s="21">
        <v>3.4842207911324037E-2</v>
      </c>
      <c r="H959" s="15">
        <v>4.6948588448667276E-2</v>
      </c>
      <c r="I959" s="15">
        <v>3.6779198990480664E-3</v>
      </c>
      <c r="J959" s="21">
        <v>3.8345189421690384E-3</v>
      </c>
      <c r="K959" s="15">
        <v>0</v>
      </c>
      <c r="L959" s="15">
        <v>6.2237379007987889E-3</v>
      </c>
      <c r="M959" s="21">
        <v>0</v>
      </c>
      <c r="N959" s="15">
        <v>0</v>
      </c>
      <c r="O959" s="15">
        <v>0</v>
      </c>
    </row>
    <row r="960" spans="1:15" x14ac:dyDescent="0.25">
      <c r="A960" s="154"/>
      <c r="B960" s="128"/>
      <c r="C960" s="29" t="s">
        <v>11</v>
      </c>
      <c r="D960" s="104" t="s">
        <v>649</v>
      </c>
      <c r="E960" s="28">
        <v>1</v>
      </c>
      <c r="F960" s="14"/>
      <c r="G960" s="26">
        <v>1</v>
      </c>
      <c r="H960" s="26">
        <v>1</v>
      </c>
      <c r="I960" s="26">
        <v>1</v>
      </c>
      <c r="J960" s="26">
        <v>1</v>
      </c>
      <c r="K960" s="26">
        <v>1</v>
      </c>
      <c r="L960" s="26">
        <v>1</v>
      </c>
      <c r="M960" s="26">
        <v>1</v>
      </c>
      <c r="N960" s="26">
        <v>1</v>
      </c>
      <c r="O960" s="26">
        <v>1</v>
      </c>
    </row>
    <row r="961" spans="1:15" ht="25.5" x14ac:dyDescent="0.25">
      <c r="A961" s="153" t="s">
        <v>367</v>
      </c>
      <c r="B961" s="94" t="s">
        <v>626</v>
      </c>
      <c r="C961" s="4" t="s">
        <v>305</v>
      </c>
      <c r="D961" s="90" t="s">
        <v>949</v>
      </c>
      <c r="E961" s="34">
        <v>0.1177539034194099</v>
      </c>
      <c r="F961" s="16"/>
      <c r="G961" s="21">
        <v>0.12544548136325137</v>
      </c>
      <c r="H961" s="15">
        <v>0.15359981508122136</v>
      </c>
      <c r="I961" s="15">
        <v>5.6118112765361647E-2</v>
      </c>
      <c r="J961" s="21">
        <v>0.13754969372124934</v>
      </c>
      <c r="K961" s="15">
        <v>0.2207930324970373</v>
      </c>
      <c r="L961" s="15">
        <v>8.5357453666326452E-2</v>
      </c>
      <c r="M961" s="21">
        <v>7.0080190717780003E-2</v>
      </c>
      <c r="N961" s="15">
        <v>4.8121932871303397E-2</v>
      </c>
      <c r="O961" s="15">
        <v>9.0320811697750608E-2</v>
      </c>
    </row>
    <row r="962" spans="1:15" x14ac:dyDescent="0.25">
      <c r="A962" s="153"/>
      <c r="B962" s="128"/>
      <c r="C962" s="4" t="s">
        <v>306</v>
      </c>
      <c r="D962" s="90" t="s">
        <v>950</v>
      </c>
      <c r="E962" s="34">
        <v>0.67428059813560037</v>
      </c>
      <c r="F962" s="16"/>
      <c r="G962" s="21">
        <v>0.48735398093016485</v>
      </c>
      <c r="H962" s="15">
        <v>0.49758215734862554</v>
      </c>
      <c r="I962" s="15">
        <v>0.46216806945557309</v>
      </c>
      <c r="J962" s="21">
        <v>0.64824774292326903</v>
      </c>
      <c r="K962" s="15">
        <v>0.56569013022830394</v>
      </c>
      <c r="L962" s="15">
        <v>0.70001004370920517</v>
      </c>
      <c r="M962" s="21">
        <v>0.89089057570130625</v>
      </c>
      <c r="N962" s="15">
        <v>0.95187806712869683</v>
      </c>
      <c r="O962" s="15">
        <v>0.83467369788105406</v>
      </c>
    </row>
    <row r="963" spans="1:15" x14ac:dyDescent="0.25">
      <c r="A963" s="153"/>
      <c r="B963" s="128"/>
      <c r="C963" s="4" t="s">
        <v>307</v>
      </c>
      <c r="D963" s="90" t="s">
        <v>951</v>
      </c>
      <c r="E963" s="34">
        <v>7.4867345603497629E-2</v>
      </c>
      <c r="F963" s="16"/>
      <c r="G963" s="21">
        <v>8.2173136886200565E-2</v>
      </c>
      <c r="H963" s="15">
        <v>7.5277844569090938E-2</v>
      </c>
      <c r="I963" s="15">
        <v>9.9152138302004922E-2</v>
      </c>
      <c r="J963" s="21">
        <v>9.4021826068726805E-2</v>
      </c>
      <c r="K963" s="15">
        <v>0.12426886047119304</v>
      </c>
      <c r="L963" s="15">
        <v>7.5057419982913556E-2</v>
      </c>
      <c r="M963" s="21">
        <v>2.8857001864298668E-2</v>
      </c>
      <c r="N963" s="15">
        <v>0</v>
      </c>
      <c r="O963" s="15">
        <v>5.5456727645699477E-2</v>
      </c>
    </row>
    <row r="964" spans="1:15" x14ac:dyDescent="0.25">
      <c r="A964" s="153"/>
      <c r="B964" s="128"/>
      <c r="C964" s="4" t="s">
        <v>407</v>
      </c>
      <c r="D964" s="93" t="s">
        <v>758</v>
      </c>
      <c r="E964" s="34">
        <v>4.7489782129564076E-2</v>
      </c>
      <c r="F964" s="16"/>
      <c r="G964" s="21">
        <v>5.7873161603761672E-2</v>
      </c>
      <c r="H964" s="15">
        <v>4.3826452168897474E-2</v>
      </c>
      <c r="I964" s="15">
        <v>9.2461847393072935E-2</v>
      </c>
      <c r="J964" s="21">
        <v>6.4744525749424839E-2</v>
      </c>
      <c r="K964" s="15">
        <v>5.0107698983904082E-2</v>
      </c>
      <c r="L964" s="15">
        <v>7.3921581684748397E-2</v>
      </c>
      <c r="M964" s="21">
        <v>2.7329154185838185E-3</v>
      </c>
      <c r="N964" s="15">
        <v>0</v>
      </c>
      <c r="O964" s="15">
        <v>5.2520544843794367E-3</v>
      </c>
    </row>
    <row r="965" spans="1:15" x14ac:dyDescent="0.25">
      <c r="A965" s="153"/>
      <c r="B965" s="128"/>
      <c r="C965" s="4" t="s">
        <v>396</v>
      </c>
      <c r="D965" s="93" t="s">
        <v>734</v>
      </c>
      <c r="E965" s="34">
        <v>8.549417602342943E-2</v>
      </c>
      <c r="F965" s="16"/>
      <c r="G965" s="21">
        <v>0.24663731044673098</v>
      </c>
      <c r="H965" s="15">
        <v>0.22898687364020176</v>
      </c>
      <c r="I965" s="15">
        <v>0.29009983208399104</v>
      </c>
      <c r="J965" s="21">
        <v>5.5436211537320833E-2</v>
      </c>
      <c r="K965" s="15">
        <v>3.9140277819564293E-2</v>
      </c>
      <c r="L965" s="15">
        <v>6.5653500956804653E-2</v>
      </c>
      <c r="M965" s="21">
        <v>7.4393162980311853E-3</v>
      </c>
      <c r="N965" s="15">
        <v>0</v>
      </c>
      <c r="O965" s="15">
        <v>1.4296708291118083E-2</v>
      </c>
    </row>
    <row r="966" spans="1:15" x14ac:dyDescent="0.25">
      <c r="A966" s="153"/>
      <c r="B966" s="128"/>
      <c r="C966" s="4" t="s">
        <v>336</v>
      </c>
      <c r="D966" s="93" t="s">
        <v>669</v>
      </c>
      <c r="E966" s="34">
        <v>1.1419468850237634E-4</v>
      </c>
      <c r="F966" s="16"/>
      <c r="G966" s="21">
        <v>5.1692876989367751E-4</v>
      </c>
      <c r="H966" s="15">
        <v>7.2685719196347693E-4</v>
      </c>
      <c r="I966" s="15">
        <v>0</v>
      </c>
      <c r="J966" s="21">
        <v>0</v>
      </c>
      <c r="K966" s="15">
        <v>0</v>
      </c>
      <c r="L966" s="15">
        <v>0</v>
      </c>
      <c r="M966" s="21">
        <v>0</v>
      </c>
      <c r="N966" s="15">
        <v>0</v>
      </c>
      <c r="O966" s="15">
        <v>0</v>
      </c>
    </row>
    <row r="967" spans="1:15" x14ac:dyDescent="0.25">
      <c r="A967" s="154"/>
      <c r="B967" s="128"/>
      <c r="C967" s="29" t="s">
        <v>11</v>
      </c>
      <c r="D967" s="104" t="s">
        <v>649</v>
      </c>
      <c r="E967" s="28">
        <v>1</v>
      </c>
      <c r="F967" s="14"/>
      <c r="G967" s="26">
        <v>1</v>
      </c>
      <c r="H967" s="26">
        <v>1</v>
      </c>
      <c r="I967" s="26">
        <v>1</v>
      </c>
      <c r="J967" s="26">
        <v>1</v>
      </c>
      <c r="K967" s="26">
        <v>1</v>
      </c>
      <c r="L967" s="26">
        <v>1</v>
      </c>
      <c r="M967" s="26">
        <v>1</v>
      </c>
      <c r="N967" s="26">
        <v>1</v>
      </c>
      <c r="O967" s="26">
        <v>1</v>
      </c>
    </row>
    <row r="968" spans="1:15" ht="38.25" x14ac:dyDescent="0.25">
      <c r="A968" s="153" t="s">
        <v>368</v>
      </c>
      <c r="B968" s="94" t="s">
        <v>627</v>
      </c>
      <c r="C968" s="4" t="s">
        <v>308</v>
      </c>
      <c r="D968" s="93" t="s">
        <v>952</v>
      </c>
      <c r="E968" s="34">
        <v>6.2298142920750477E-2</v>
      </c>
      <c r="F968" s="16"/>
      <c r="G968" s="21">
        <v>5.9373599336885715E-3</v>
      </c>
      <c r="H968" s="15">
        <v>8.2438441606375278E-3</v>
      </c>
      <c r="I968" s="15">
        <v>0</v>
      </c>
      <c r="J968" s="21">
        <v>0.11382443727643428</v>
      </c>
      <c r="K968" s="15">
        <v>0.17941422377803412</v>
      </c>
      <c r="L968" s="15">
        <v>7.2956635143881524E-2</v>
      </c>
      <c r="M968" s="21">
        <v>6.0594930302347461E-3</v>
      </c>
      <c r="N968" s="15">
        <v>0</v>
      </c>
      <c r="O968" s="15">
        <v>1.1644995423605819E-2</v>
      </c>
    </row>
    <row r="969" spans="1:15" x14ac:dyDescent="0.25">
      <c r="A969" s="153"/>
      <c r="B969" s="128"/>
      <c r="C969" s="4" t="s">
        <v>309</v>
      </c>
      <c r="D969" s="93" t="s">
        <v>953</v>
      </c>
      <c r="E969" s="34">
        <v>0.16743802060809593</v>
      </c>
      <c r="F969" s="16"/>
      <c r="G969" s="21">
        <v>0.11765709678781558</v>
      </c>
      <c r="H969" s="15">
        <v>0.14664248457723975</v>
      </c>
      <c r="I969" s="15">
        <v>4.3042808030677691E-2</v>
      </c>
      <c r="J969" s="21">
        <v>0.22191796151431259</v>
      </c>
      <c r="K969" s="15">
        <v>0.32679163980290016</v>
      </c>
      <c r="L969" s="15">
        <v>0.15657308143749801</v>
      </c>
      <c r="M969" s="21">
        <v>9.9127074841883281E-2</v>
      </c>
      <c r="N969" s="15">
        <v>1.5680396847970263E-2</v>
      </c>
      <c r="O969" s="15">
        <v>0.17604631830469983</v>
      </c>
    </row>
    <row r="970" spans="1:15" x14ac:dyDescent="0.25">
      <c r="A970" s="153"/>
      <c r="B970" s="128"/>
      <c r="C970" s="4" t="s">
        <v>310</v>
      </c>
      <c r="D970" s="93" t="s">
        <v>954</v>
      </c>
      <c r="E970" s="34">
        <v>0.19848230266020273</v>
      </c>
      <c r="F970" s="16"/>
      <c r="G970" s="21">
        <v>0.38747790168554197</v>
      </c>
      <c r="H970" s="15">
        <v>0.36037152148535656</v>
      </c>
      <c r="I970" s="15">
        <v>0.45725524239634718</v>
      </c>
      <c r="J970" s="21">
        <v>0.12109248586929605</v>
      </c>
      <c r="K970" s="15">
        <v>0.13827613407467851</v>
      </c>
      <c r="L970" s="15">
        <v>0.11038566744176913</v>
      </c>
      <c r="M970" s="21">
        <v>0.1888380897129599</v>
      </c>
      <c r="N970" s="15">
        <v>0.11642831657634661</v>
      </c>
      <c r="O970" s="15">
        <v>0.25558376614826156</v>
      </c>
    </row>
    <row r="971" spans="1:15" x14ac:dyDescent="0.25">
      <c r="A971" s="153"/>
      <c r="B971" s="128"/>
      <c r="C971" s="4" t="s">
        <v>311</v>
      </c>
      <c r="D971" s="93" t="s">
        <v>955</v>
      </c>
      <c r="E971" s="34">
        <v>0.55502353026742812</v>
      </c>
      <c r="F971" s="16"/>
      <c r="G971" s="21">
        <v>0.45264307215613431</v>
      </c>
      <c r="H971" s="15">
        <v>0.44984473869801567</v>
      </c>
      <c r="I971" s="15">
        <v>0.45984655213713899</v>
      </c>
      <c r="J971" s="21">
        <v>0.5278236121117994</v>
      </c>
      <c r="K971" s="15">
        <v>0.35280812008764145</v>
      </c>
      <c r="L971" s="15">
        <v>0.63687257963666033</v>
      </c>
      <c r="M971" s="21">
        <v>0.7038854659183571</v>
      </c>
      <c r="N971" s="15">
        <v>0.86789128657568293</v>
      </c>
      <c r="O971" s="15">
        <v>0.55270864316479151</v>
      </c>
    </row>
    <row r="972" spans="1:15" x14ac:dyDescent="0.25">
      <c r="A972" s="153"/>
      <c r="B972" s="128"/>
      <c r="C972" s="4" t="s">
        <v>336</v>
      </c>
      <c r="D972" s="93" t="s">
        <v>669</v>
      </c>
      <c r="E972" s="34">
        <v>1.6758003543529527E-2</v>
      </c>
      <c r="F972" s="16"/>
      <c r="G972" s="21">
        <v>3.6284569436822005E-2</v>
      </c>
      <c r="H972" s="15">
        <v>3.4897411078752341E-2</v>
      </c>
      <c r="I972" s="15">
        <v>3.9855397435840427E-2</v>
      </c>
      <c r="J972" s="21">
        <v>1.5341503228147922E-2</v>
      </c>
      <c r="K972" s="15">
        <v>2.7098822567486092E-3</v>
      </c>
      <c r="L972" s="15">
        <v>2.3212036340189628E-2</v>
      </c>
      <c r="M972" s="21">
        <v>2.0898764965640968E-3</v>
      </c>
      <c r="N972" s="15">
        <v>0</v>
      </c>
      <c r="O972" s="15">
        <v>4.0162769586430998E-3</v>
      </c>
    </row>
    <row r="973" spans="1:15" x14ac:dyDescent="0.25">
      <c r="A973" s="154"/>
      <c r="B973" s="128"/>
      <c r="C973" s="29" t="s">
        <v>11</v>
      </c>
      <c r="D973" s="104" t="s">
        <v>649</v>
      </c>
      <c r="E973" s="28">
        <v>1</v>
      </c>
      <c r="F973" s="14"/>
      <c r="G973" s="26">
        <v>1</v>
      </c>
      <c r="H973" s="26">
        <v>1</v>
      </c>
      <c r="I973" s="26">
        <v>1</v>
      </c>
      <c r="J973" s="26">
        <v>1</v>
      </c>
      <c r="K973" s="26">
        <v>1</v>
      </c>
      <c r="L973" s="26">
        <v>1</v>
      </c>
      <c r="M973" s="26">
        <v>1</v>
      </c>
      <c r="N973" s="26">
        <v>1</v>
      </c>
      <c r="O973" s="26">
        <v>1</v>
      </c>
    </row>
    <row r="974" spans="1:15" ht="25.5" x14ac:dyDescent="0.25">
      <c r="A974" s="153" t="s">
        <v>369</v>
      </c>
      <c r="B974" s="94" t="s">
        <v>628</v>
      </c>
      <c r="C974" s="4" t="s">
        <v>312</v>
      </c>
      <c r="D974" s="93" t="s">
        <v>956</v>
      </c>
      <c r="E974" s="34">
        <v>6.5652200513886511E-2</v>
      </c>
      <c r="F974" s="16"/>
      <c r="G974" s="21">
        <v>6.3777606391681688E-2</v>
      </c>
      <c r="H974" s="15">
        <v>8.8553271808278017E-2</v>
      </c>
      <c r="I974" s="15">
        <v>0</v>
      </c>
      <c r="J974" s="21">
        <v>9.2200418475177556E-2</v>
      </c>
      <c r="K974" s="15">
        <v>0.1221837060471684</v>
      </c>
      <c r="L974" s="15">
        <v>7.3518377731751419E-2</v>
      </c>
      <c r="M974" s="21">
        <v>1.2175453867014045E-2</v>
      </c>
      <c r="N974" s="15">
        <v>2.3539426813406123E-3</v>
      </c>
      <c r="O974" s="15">
        <v>2.12286987441642E-2</v>
      </c>
    </row>
    <row r="975" spans="1:15" x14ac:dyDescent="0.25">
      <c r="A975" s="153"/>
      <c r="B975" s="128"/>
      <c r="C975" s="4" t="s">
        <v>313</v>
      </c>
      <c r="D975" s="90" t="s">
        <v>957</v>
      </c>
      <c r="E975" s="34">
        <v>9.9547987815771677E-2</v>
      </c>
      <c r="F975" s="16"/>
      <c r="G975" s="21">
        <v>1.209429077017684E-2</v>
      </c>
      <c r="H975" s="15">
        <v>1.3935035233934707E-2</v>
      </c>
      <c r="I975" s="15">
        <v>7.3558397980961329E-3</v>
      </c>
      <c r="J975" s="21">
        <v>0.13445401802028309</v>
      </c>
      <c r="K975" s="15">
        <v>0.22462057265044832</v>
      </c>
      <c r="L975" s="15">
        <v>7.8272879002400375E-2</v>
      </c>
      <c r="M975" s="21">
        <v>0.10589012668951314</v>
      </c>
      <c r="N975" s="15">
        <v>0.1183290865243571</v>
      </c>
      <c r="O975" s="15">
        <v>9.4424177379579838E-2</v>
      </c>
    </row>
    <row r="976" spans="1:15" x14ac:dyDescent="0.25">
      <c r="A976" s="153"/>
      <c r="B976" s="128"/>
      <c r="C976" s="4" t="s">
        <v>314</v>
      </c>
      <c r="D976" s="90" t="s">
        <v>958</v>
      </c>
      <c r="E976" s="34">
        <v>0.10937807734550348</v>
      </c>
      <c r="F976" s="16"/>
      <c r="G976" s="21">
        <v>0.24868578772381292</v>
      </c>
      <c r="H976" s="15">
        <v>0.19417957077785783</v>
      </c>
      <c r="I976" s="15">
        <v>0.38899588603302226</v>
      </c>
      <c r="J976" s="21">
        <v>6.1155746458619785E-2</v>
      </c>
      <c r="K976" s="15">
        <v>9.7567453217146868E-2</v>
      </c>
      <c r="L976" s="15">
        <v>3.8468274727335529E-2</v>
      </c>
      <c r="M976" s="21">
        <v>8.3938580311989905E-2</v>
      </c>
      <c r="N976" s="15">
        <v>8.971230562505085E-2</v>
      </c>
      <c r="O976" s="15">
        <v>7.8616492078889225E-2</v>
      </c>
    </row>
    <row r="977" spans="1:15" x14ac:dyDescent="0.25">
      <c r="A977" s="153"/>
      <c r="B977" s="128"/>
      <c r="C977" s="4" t="s">
        <v>315</v>
      </c>
      <c r="D977" s="90" t="s">
        <v>959</v>
      </c>
      <c r="E977" s="34">
        <v>0.55183865669052001</v>
      </c>
      <c r="F977" s="16"/>
      <c r="G977" s="21">
        <v>0.40806423290566651</v>
      </c>
      <c r="H977" s="15">
        <v>0.43675219199611548</v>
      </c>
      <c r="I977" s="15">
        <v>0.33421558616757857</v>
      </c>
      <c r="J977" s="21">
        <v>0.5649089951625802</v>
      </c>
      <c r="K977" s="15">
        <v>0.38870802556493134</v>
      </c>
      <c r="L977" s="15">
        <v>0.67469661218594124</v>
      </c>
      <c r="M977" s="21">
        <v>0.65435306979957053</v>
      </c>
      <c r="N977" s="15">
        <v>0.73432743739573525</v>
      </c>
      <c r="O977" s="15">
        <v>0.58063452282082806</v>
      </c>
    </row>
    <row r="978" spans="1:15" x14ac:dyDescent="0.25">
      <c r="A978" s="153"/>
      <c r="B978" s="128"/>
      <c r="C978" s="4" t="s">
        <v>316</v>
      </c>
      <c r="D978" s="90" t="s">
        <v>960</v>
      </c>
      <c r="E978" s="34">
        <v>0.133419971702499</v>
      </c>
      <c r="F978" s="16"/>
      <c r="G978" s="21">
        <v>0.22271854466213648</v>
      </c>
      <c r="H978" s="15">
        <v>0.22630777052850765</v>
      </c>
      <c r="I978" s="15">
        <v>0.2134791466194508</v>
      </c>
      <c r="J978" s="21">
        <v>9.5966007631247491E-2</v>
      </c>
      <c r="K978" s="15">
        <v>0.15382657878502606</v>
      </c>
      <c r="L978" s="15">
        <v>5.9914138898126273E-2</v>
      </c>
      <c r="M978" s="21">
        <v>0.13070851647110043</v>
      </c>
      <c r="N978" s="15">
        <v>4.9924504779337332E-2</v>
      </c>
      <c r="O978" s="15">
        <v>0.20517337490051582</v>
      </c>
    </row>
    <row r="979" spans="1:15" x14ac:dyDescent="0.25">
      <c r="A979" s="153"/>
      <c r="B979" s="128"/>
      <c r="C979" s="4" t="s">
        <v>317</v>
      </c>
      <c r="D979" s="90" t="s">
        <v>961</v>
      </c>
      <c r="E979" s="34">
        <v>9.3464098871486913E-3</v>
      </c>
      <c r="F979" s="16"/>
      <c r="G979" s="21">
        <v>2.1325299721828013E-2</v>
      </c>
      <c r="H979" s="15">
        <v>2.0962375844817627E-2</v>
      </c>
      <c r="I979" s="15">
        <v>2.2259539662064069E-2</v>
      </c>
      <c r="J979" s="21">
        <v>6.4528751525325893E-3</v>
      </c>
      <c r="K979" s="15">
        <v>6.4582964303131428E-4</v>
      </c>
      <c r="L979" s="15">
        <v>1.0071139512201677E-2</v>
      </c>
      <c r="M979" s="21">
        <v>4.5550665442275137E-3</v>
      </c>
      <c r="N979" s="15">
        <v>5.3527229941757433E-3</v>
      </c>
      <c r="O979" s="15">
        <v>3.8198050317473165E-3</v>
      </c>
    </row>
    <row r="980" spans="1:15" x14ac:dyDescent="0.25">
      <c r="A980" s="153"/>
      <c r="B980" s="128"/>
      <c r="C980" s="4" t="s">
        <v>336</v>
      </c>
      <c r="D980" s="93" t="s">
        <v>669</v>
      </c>
      <c r="E980" s="34">
        <v>3.0816696044676815E-2</v>
      </c>
      <c r="F980" s="16"/>
      <c r="G980" s="21">
        <v>2.3334237824700378E-2</v>
      </c>
      <c r="H980" s="15">
        <v>1.9309783810490224E-2</v>
      </c>
      <c r="I980" s="15">
        <v>3.3694001719791596E-2</v>
      </c>
      <c r="J980" s="21">
        <v>4.4861939099548914E-2</v>
      </c>
      <c r="K980" s="15">
        <v>1.2447834092250259E-2</v>
      </c>
      <c r="L980" s="15">
        <v>6.5058577942242138E-2</v>
      </c>
      <c r="M980" s="21">
        <v>8.379186316584462E-3</v>
      </c>
      <c r="N980" s="15">
        <v>0</v>
      </c>
      <c r="O980" s="15">
        <v>1.6102929044277892E-2</v>
      </c>
    </row>
    <row r="981" spans="1:15" x14ac:dyDescent="0.25">
      <c r="A981" s="154"/>
      <c r="B981" s="92"/>
      <c r="C981" s="29" t="s">
        <v>11</v>
      </c>
      <c r="D981" s="104" t="s">
        <v>649</v>
      </c>
      <c r="E981" s="28">
        <v>1</v>
      </c>
      <c r="F981" s="14"/>
      <c r="G981" s="26">
        <v>1</v>
      </c>
      <c r="H981" s="26">
        <v>1</v>
      </c>
      <c r="I981" s="26">
        <v>1</v>
      </c>
      <c r="J981" s="26">
        <v>1</v>
      </c>
      <c r="K981" s="26">
        <v>1</v>
      </c>
      <c r="L981" s="26">
        <v>1</v>
      </c>
      <c r="M981" s="26">
        <v>1</v>
      </c>
      <c r="N981" s="26">
        <v>1</v>
      </c>
      <c r="O981" s="26">
        <v>1</v>
      </c>
    </row>
    <row r="982" spans="1:15" x14ac:dyDescent="0.25">
      <c r="A982" s="156" t="s">
        <v>459</v>
      </c>
      <c r="B982" s="156"/>
      <c r="C982" s="156"/>
      <c r="D982" s="156"/>
      <c r="E982" s="34"/>
      <c r="F982" s="16"/>
      <c r="G982" s="21"/>
      <c r="H982" s="15"/>
      <c r="I982" s="15"/>
      <c r="J982" s="21"/>
      <c r="K982" s="15"/>
      <c r="L982" s="15"/>
      <c r="M982" s="21"/>
      <c r="N982" s="15"/>
      <c r="O982" s="15"/>
    </row>
    <row r="983" spans="1:15" ht="25.5" x14ac:dyDescent="0.25">
      <c r="A983" s="153" t="s">
        <v>370</v>
      </c>
      <c r="B983" s="90" t="s">
        <v>629</v>
      </c>
      <c r="C983" s="4" t="s">
        <v>165</v>
      </c>
      <c r="D983" s="93" t="s">
        <v>776</v>
      </c>
      <c r="E983" s="34">
        <v>0.13395093116242329</v>
      </c>
      <c r="F983" s="16"/>
      <c r="G983" s="21">
        <v>0.15819415757407795</v>
      </c>
      <c r="H983" s="15">
        <v>0.20650034575704979</v>
      </c>
      <c r="I983" s="15">
        <v>3.3844195447436498E-2</v>
      </c>
      <c r="J983" s="21">
        <v>0.16533034400966648</v>
      </c>
      <c r="K983" s="15">
        <v>0.29241467518281788</v>
      </c>
      <c r="L983" s="15">
        <v>8.6146410389064065E-2</v>
      </c>
      <c r="M983" s="21">
        <v>4.6878412612821087E-2</v>
      </c>
      <c r="N983" s="15">
        <v>5.3527229941757433E-3</v>
      </c>
      <c r="O983" s="15">
        <v>8.5155845657800169E-2</v>
      </c>
    </row>
    <row r="984" spans="1:15" x14ac:dyDescent="0.25">
      <c r="A984" s="153"/>
      <c r="B984" s="128"/>
      <c r="C984" s="4" t="s">
        <v>166</v>
      </c>
      <c r="D984" s="93" t="s">
        <v>780</v>
      </c>
      <c r="E984" s="34">
        <v>0.213647357491762</v>
      </c>
      <c r="F984" s="16"/>
      <c r="G984" s="21">
        <v>0.51166883071354607</v>
      </c>
      <c r="H984" s="15">
        <v>0.49857083494546189</v>
      </c>
      <c r="I984" s="15">
        <v>0.54538573819394831</v>
      </c>
      <c r="J984" s="21">
        <v>0.12301353278660183</v>
      </c>
      <c r="K984" s="15">
        <v>0.14234699028156597</v>
      </c>
      <c r="L984" s="15">
        <v>0.1109672073206244</v>
      </c>
      <c r="M984" s="21">
        <v>0.13319044093886448</v>
      </c>
      <c r="N984" s="15">
        <v>2.8415464526010993E-2</v>
      </c>
      <c r="O984" s="15">
        <v>0.22976962315746666</v>
      </c>
    </row>
    <row r="985" spans="1:15" x14ac:dyDescent="0.25">
      <c r="A985" s="153"/>
      <c r="B985" s="128"/>
      <c r="C985" s="4" t="s">
        <v>167</v>
      </c>
      <c r="D985" s="93" t="s">
        <v>778</v>
      </c>
      <c r="E985" s="34">
        <v>0.40604311322246878</v>
      </c>
      <c r="F985" s="16"/>
      <c r="G985" s="21">
        <v>0.21741020784502585</v>
      </c>
      <c r="H985" s="15">
        <v>0.19986695505934904</v>
      </c>
      <c r="I985" s="15">
        <v>0.26257011181455153</v>
      </c>
      <c r="J985" s="21">
        <v>0.45169495801001752</v>
      </c>
      <c r="K985" s="15">
        <v>0.37289268885216303</v>
      </c>
      <c r="L985" s="15">
        <v>0.50079521759786394</v>
      </c>
      <c r="M985" s="21">
        <v>0.48131207263452519</v>
      </c>
      <c r="N985" s="15">
        <v>0.47512474160678531</v>
      </c>
      <c r="O985" s="15">
        <v>0.48701541317664426</v>
      </c>
    </row>
    <row r="986" spans="1:15" x14ac:dyDescent="0.25">
      <c r="A986" s="153"/>
      <c r="B986" s="128"/>
      <c r="C986" s="4" t="s">
        <v>168</v>
      </c>
      <c r="D986" s="93" t="s">
        <v>779</v>
      </c>
      <c r="E986" s="34">
        <v>0.22717600911511041</v>
      </c>
      <c r="F986" s="16"/>
      <c r="G986" s="21">
        <v>6.6377022632527496E-2</v>
      </c>
      <c r="H986" s="15">
        <v>5.4256000498925053E-2</v>
      </c>
      <c r="I986" s="15">
        <v>9.7579001094180051E-2</v>
      </c>
      <c r="J986" s="21">
        <v>0.24333889211230647</v>
      </c>
      <c r="K986" s="15">
        <v>0.16709560675459806</v>
      </c>
      <c r="L986" s="15">
        <v>0.29084469547178193</v>
      </c>
      <c r="M986" s="21">
        <v>0.33861907381378731</v>
      </c>
      <c r="N986" s="15">
        <v>0.4911070708730223</v>
      </c>
      <c r="O986" s="15">
        <v>0.19805911800809139</v>
      </c>
    </row>
    <row r="987" spans="1:15" x14ac:dyDescent="0.25">
      <c r="A987" s="153"/>
      <c r="B987" s="128"/>
      <c r="C987" s="4" t="s">
        <v>336</v>
      </c>
      <c r="D987" s="93" t="s">
        <v>669</v>
      </c>
      <c r="E987" s="34">
        <v>1.9182589008240464E-2</v>
      </c>
      <c r="F987" s="16"/>
      <c r="G987" s="21">
        <v>4.6349781234826262E-2</v>
      </c>
      <c r="H987" s="15">
        <v>4.0805863739216061E-2</v>
      </c>
      <c r="I987" s="15">
        <v>6.0620953449887292E-2</v>
      </c>
      <c r="J987" s="21">
        <v>1.6622273081397305E-2</v>
      </c>
      <c r="K987" s="15">
        <v>2.5250038928858364E-2</v>
      </c>
      <c r="L987" s="15">
        <v>1.1246469220663104E-2</v>
      </c>
      <c r="M987" s="21">
        <v>0</v>
      </c>
      <c r="N987" s="15">
        <v>0</v>
      </c>
      <c r="O987" s="15">
        <v>0</v>
      </c>
    </row>
    <row r="988" spans="1:15" x14ac:dyDescent="0.25">
      <c r="A988" s="154"/>
      <c r="B988" s="128"/>
      <c r="C988" s="29" t="s">
        <v>11</v>
      </c>
      <c r="D988" s="104" t="s">
        <v>649</v>
      </c>
      <c r="E988" s="28">
        <v>1</v>
      </c>
      <c r="F988" s="14"/>
      <c r="G988" s="26">
        <v>1</v>
      </c>
      <c r="H988" s="26">
        <v>1</v>
      </c>
      <c r="I988" s="26">
        <v>1</v>
      </c>
      <c r="J988" s="26">
        <v>1</v>
      </c>
      <c r="K988" s="26">
        <v>1</v>
      </c>
      <c r="L988" s="26">
        <v>1</v>
      </c>
      <c r="M988" s="26">
        <v>1</v>
      </c>
      <c r="N988" s="26">
        <v>1</v>
      </c>
      <c r="O988" s="26">
        <v>1</v>
      </c>
    </row>
    <row r="989" spans="1:15" ht="25.5" x14ac:dyDescent="0.25">
      <c r="A989" s="153" t="s">
        <v>371</v>
      </c>
      <c r="B989" s="94" t="s">
        <v>630</v>
      </c>
      <c r="C989" s="4" t="s">
        <v>165</v>
      </c>
      <c r="D989" s="93" t="s">
        <v>776</v>
      </c>
      <c r="E989" s="34">
        <v>0.14920386616743986</v>
      </c>
      <c r="F989" s="16"/>
      <c r="G989" s="21">
        <v>0.23994570121135042</v>
      </c>
      <c r="H989" s="15">
        <v>0.26594050930547442</v>
      </c>
      <c r="I989" s="15">
        <v>0.17302977338550182</v>
      </c>
      <c r="J989" s="21">
        <v>0.15252027720561981</v>
      </c>
      <c r="K989" s="15">
        <v>0.25001576536053871</v>
      </c>
      <c r="L989" s="15">
        <v>9.1772613106504822E-2</v>
      </c>
      <c r="M989" s="21">
        <v>6.0469377843217618E-2</v>
      </c>
      <c r="N989" s="15">
        <v>0</v>
      </c>
      <c r="O989" s="15">
        <v>0.11620867038529802</v>
      </c>
    </row>
    <row r="990" spans="1:15" x14ac:dyDescent="0.25">
      <c r="A990" s="153"/>
      <c r="B990" s="128"/>
      <c r="C990" s="4" t="s">
        <v>166</v>
      </c>
      <c r="D990" s="93" t="s">
        <v>780</v>
      </c>
      <c r="E990" s="34">
        <v>0.20998416293214325</v>
      </c>
      <c r="F990" s="16"/>
      <c r="G990" s="21">
        <v>0.22598862110798162</v>
      </c>
      <c r="H990" s="15">
        <v>0.21056092472198845</v>
      </c>
      <c r="I990" s="15">
        <v>0.26570265223858813</v>
      </c>
      <c r="J990" s="21">
        <v>0.23931287632778453</v>
      </c>
      <c r="K990" s="15">
        <v>0.18073702600558544</v>
      </c>
      <c r="L990" s="15">
        <v>0.27581042249155646</v>
      </c>
      <c r="M990" s="21">
        <v>0.13460382865353276</v>
      </c>
      <c r="N990" s="15">
        <v>1.4399376167255323E-2</v>
      </c>
      <c r="O990" s="15">
        <v>0.24540554980510451</v>
      </c>
    </row>
    <row r="991" spans="1:15" x14ac:dyDescent="0.25">
      <c r="A991" s="153"/>
      <c r="B991" s="128"/>
      <c r="C991" s="4" t="s">
        <v>167</v>
      </c>
      <c r="D991" s="93" t="s">
        <v>778</v>
      </c>
      <c r="E991" s="34">
        <v>0.32953208357192521</v>
      </c>
      <c r="F991" s="16"/>
      <c r="G991" s="21">
        <v>0.27937983719557735</v>
      </c>
      <c r="H991" s="15">
        <v>0.24866841455523783</v>
      </c>
      <c r="I991" s="15">
        <v>0.35843729102977967</v>
      </c>
      <c r="J991" s="21">
        <v>0.31287824463045</v>
      </c>
      <c r="K991" s="15">
        <v>0.22161018538291677</v>
      </c>
      <c r="L991" s="15">
        <v>0.36974571112631671</v>
      </c>
      <c r="M991" s="21">
        <v>0.40937285932901069</v>
      </c>
      <c r="N991" s="15">
        <v>0.44598286963753914</v>
      </c>
      <c r="O991" s="15">
        <v>0.37562658729283188</v>
      </c>
    </row>
    <row r="992" spans="1:15" x14ac:dyDescent="0.25">
      <c r="A992" s="153"/>
      <c r="B992" s="128"/>
      <c r="C992" s="4" t="s">
        <v>168</v>
      </c>
      <c r="D992" s="93" t="s">
        <v>779</v>
      </c>
      <c r="E992" s="34">
        <v>0.2905664690447099</v>
      </c>
      <c r="F992" s="16"/>
      <c r="G992" s="21">
        <v>0.21211794666805683</v>
      </c>
      <c r="H992" s="15">
        <v>0.24282710431507798</v>
      </c>
      <c r="I992" s="15">
        <v>0.13306632338774388</v>
      </c>
      <c r="J992" s="21">
        <v>0.27585969392766202</v>
      </c>
      <c r="K992" s="15">
        <v>0.32746787296841967</v>
      </c>
      <c r="L992" s="15">
        <v>0.24370357691686131</v>
      </c>
      <c r="M992" s="21">
        <v>0.39188253532018225</v>
      </c>
      <c r="N992" s="15">
        <v>0.53731612135122198</v>
      </c>
      <c r="O992" s="15">
        <v>0.25782517461364646</v>
      </c>
    </row>
    <row r="993" spans="1:15" x14ac:dyDescent="0.25">
      <c r="A993" s="153"/>
      <c r="B993" s="128"/>
      <c r="C993" s="4" t="s">
        <v>336</v>
      </c>
      <c r="D993" s="93" t="s">
        <v>669</v>
      </c>
      <c r="E993" s="34">
        <v>2.0713418283785319E-2</v>
      </c>
      <c r="F993" s="16"/>
      <c r="G993" s="21">
        <v>4.2567893817037114E-2</v>
      </c>
      <c r="H993" s="15">
        <v>3.2003047102224264E-2</v>
      </c>
      <c r="I993" s="15">
        <v>6.9763959958389729E-2</v>
      </c>
      <c r="J993" s="21">
        <v>1.9428907908473105E-2</v>
      </c>
      <c r="K993" s="15">
        <v>2.0169150282542434E-2</v>
      </c>
      <c r="L993" s="15">
        <v>1.8967676358758571E-2</v>
      </c>
      <c r="M993" s="21">
        <v>3.6713988540564135E-3</v>
      </c>
      <c r="N993" s="15">
        <v>2.3016328439774869E-3</v>
      </c>
      <c r="O993" s="15">
        <v>4.9340179031219476E-3</v>
      </c>
    </row>
    <row r="994" spans="1:15" x14ac:dyDescent="0.25">
      <c r="A994" s="154"/>
      <c r="B994" s="128"/>
      <c r="C994" s="29" t="s">
        <v>11</v>
      </c>
      <c r="D994" s="104" t="s">
        <v>649</v>
      </c>
      <c r="E994" s="28">
        <v>1</v>
      </c>
      <c r="F994" s="14"/>
      <c r="G994" s="26">
        <v>1</v>
      </c>
      <c r="H994" s="26">
        <v>1</v>
      </c>
      <c r="I994" s="26">
        <v>1</v>
      </c>
      <c r="J994" s="26">
        <v>1</v>
      </c>
      <c r="K994" s="26">
        <v>1</v>
      </c>
      <c r="L994" s="26">
        <v>1</v>
      </c>
      <c r="M994" s="26">
        <v>1</v>
      </c>
      <c r="N994" s="26">
        <v>1</v>
      </c>
      <c r="O994" s="26">
        <v>1</v>
      </c>
    </row>
    <row r="995" spans="1:15" ht="25.5" x14ac:dyDescent="0.25">
      <c r="A995" s="153" t="s">
        <v>162</v>
      </c>
      <c r="B995" s="94" t="s">
        <v>548</v>
      </c>
      <c r="C995" s="4" t="s">
        <v>372</v>
      </c>
      <c r="D995" s="90" t="s">
        <v>962</v>
      </c>
      <c r="E995" s="34">
        <v>0.55250215910614309</v>
      </c>
      <c r="F995" s="16"/>
      <c r="G995" s="21">
        <v>0.46902380552130696</v>
      </c>
      <c r="H995" s="15">
        <v>0.43736422358868621</v>
      </c>
      <c r="I995" s="15">
        <v>0.55052201439166515</v>
      </c>
      <c r="J995" s="21">
        <v>0.4401896600826723</v>
      </c>
      <c r="K995" s="15">
        <v>0.57365168826026069</v>
      </c>
      <c r="L995" s="15">
        <v>0.35703189954266196</v>
      </c>
      <c r="M995" s="21">
        <v>0.86118060874708335</v>
      </c>
      <c r="N995" s="15">
        <v>0.93247541845023241</v>
      </c>
      <c r="O995" s="15">
        <v>0.79546268016050159</v>
      </c>
    </row>
    <row r="996" spans="1:15" ht="25.5" x14ac:dyDescent="0.25">
      <c r="A996" s="153"/>
      <c r="B996" s="128"/>
      <c r="C996" s="4" t="s">
        <v>373</v>
      </c>
      <c r="D996" s="90" t="s">
        <v>963</v>
      </c>
      <c r="E996" s="34">
        <v>0.39959436993130171</v>
      </c>
      <c r="F996" s="16"/>
      <c r="G996" s="21">
        <v>0.39474095885370841</v>
      </c>
      <c r="H996" s="15">
        <v>0.44512383956781176</v>
      </c>
      <c r="I996" s="15">
        <v>0.26504516739736261</v>
      </c>
      <c r="J996" s="21">
        <v>0.53175772382466224</v>
      </c>
      <c r="K996" s="15">
        <v>0.39393211787449312</v>
      </c>
      <c r="L996" s="15">
        <v>0.61763435025085167</v>
      </c>
      <c r="M996" s="21">
        <v>0.12933484404574425</v>
      </c>
      <c r="N996" s="15">
        <v>6.7524581549767995E-2</v>
      </c>
      <c r="O996" s="15">
        <v>0.18631013346080538</v>
      </c>
    </row>
    <row r="997" spans="1:15" x14ac:dyDescent="0.25">
      <c r="A997" s="153"/>
      <c r="B997" s="128"/>
      <c r="C997" s="4" t="s">
        <v>407</v>
      </c>
      <c r="D997" s="93" t="s">
        <v>758</v>
      </c>
      <c r="E997" s="34">
        <v>3.3092110119263461E-2</v>
      </c>
      <c r="F997" s="16"/>
      <c r="G997" s="21">
        <v>7.3961834621943987E-2</v>
      </c>
      <c r="H997" s="15">
        <v>5.6716574896541749E-2</v>
      </c>
      <c r="I997" s="15">
        <v>0.11835464379155163</v>
      </c>
      <c r="J997" s="21">
        <v>2.805261609265387E-2</v>
      </c>
      <c r="K997" s="15">
        <v>3.2416193865248341E-2</v>
      </c>
      <c r="L997" s="15">
        <v>2.5333750206483853E-2</v>
      </c>
      <c r="M997" s="21">
        <v>6.7025319522544683E-3</v>
      </c>
      <c r="N997" s="15">
        <v>0</v>
      </c>
      <c r="O997" s="15">
        <v>1.2880772949342156E-2</v>
      </c>
    </row>
    <row r="998" spans="1:15" x14ac:dyDescent="0.25">
      <c r="A998" s="153"/>
      <c r="B998" s="128"/>
      <c r="C998" s="4" t="s">
        <v>336</v>
      </c>
      <c r="D998" s="93" t="s">
        <v>669</v>
      </c>
      <c r="E998" s="34">
        <v>1.4811360843301211E-2</v>
      </c>
      <c r="F998" s="16"/>
      <c r="G998" s="21">
        <v>6.2273401003042891E-2</v>
      </c>
      <c r="H998" s="15">
        <v>6.0795361946962459E-2</v>
      </c>
      <c r="I998" s="15">
        <v>6.6078174419424165E-2</v>
      </c>
      <c r="J998" s="21">
        <v>0</v>
      </c>
      <c r="K998" s="15">
        <v>0</v>
      </c>
      <c r="L998" s="15">
        <v>0</v>
      </c>
      <c r="M998" s="21">
        <v>2.7820152549176982E-3</v>
      </c>
      <c r="N998" s="15">
        <v>0</v>
      </c>
      <c r="O998" s="15">
        <v>5.3464134293530361E-3</v>
      </c>
    </row>
    <row r="999" spans="1:15" x14ac:dyDescent="0.25">
      <c r="A999" s="154"/>
      <c r="B999" s="128"/>
      <c r="C999" s="29" t="s">
        <v>11</v>
      </c>
      <c r="D999" s="104" t="s">
        <v>649</v>
      </c>
      <c r="E999" s="28">
        <v>1</v>
      </c>
      <c r="F999" s="14"/>
      <c r="G999" s="26">
        <v>1</v>
      </c>
      <c r="H999" s="26">
        <v>1</v>
      </c>
      <c r="I999" s="26">
        <v>1</v>
      </c>
      <c r="J999" s="26">
        <v>1</v>
      </c>
      <c r="K999" s="26">
        <v>1</v>
      </c>
      <c r="L999" s="26">
        <v>1</v>
      </c>
      <c r="M999" s="26">
        <v>1</v>
      </c>
      <c r="N999" s="26">
        <v>1</v>
      </c>
      <c r="O999" s="26">
        <v>1</v>
      </c>
    </row>
    <row r="1000" spans="1:15" ht="27" customHeight="1" x14ac:dyDescent="0.25">
      <c r="A1000" s="158" t="s">
        <v>998</v>
      </c>
      <c r="B1000" s="159"/>
      <c r="C1000" s="159"/>
      <c r="D1000" s="160"/>
      <c r="E1000" s="34"/>
      <c r="F1000" s="16"/>
      <c r="G1000" s="21"/>
      <c r="H1000" s="15"/>
      <c r="I1000" s="15"/>
      <c r="J1000" s="21"/>
      <c r="K1000" s="15"/>
      <c r="L1000" s="15"/>
      <c r="M1000" s="21"/>
      <c r="N1000" s="15"/>
      <c r="O1000" s="15"/>
    </row>
    <row r="1001" spans="1:15" ht="38.25" x14ac:dyDescent="0.25">
      <c r="A1001" s="153" t="s">
        <v>340</v>
      </c>
      <c r="B1001" s="111" t="s">
        <v>631</v>
      </c>
      <c r="C1001" s="4" t="s">
        <v>318</v>
      </c>
      <c r="D1001" s="120" t="s">
        <v>964</v>
      </c>
      <c r="E1001" s="34">
        <v>0.15227125340621073</v>
      </c>
      <c r="F1001" s="16"/>
      <c r="G1001" s="21">
        <v>1.1415505527670917E-2</v>
      </c>
      <c r="H1001" s="15">
        <v>1.2027807495655098E-2</v>
      </c>
      <c r="I1001" s="15">
        <v>9.8393156150968948E-3</v>
      </c>
      <c r="J1001" s="21">
        <v>0.21575535613238309</v>
      </c>
      <c r="K1001" s="15">
        <v>0.22714472300544009</v>
      </c>
      <c r="L1001" s="15">
        <v>0.2086588489380572</v>
      </c>
      <c r="M1001" s="21">
        <v>0.14739283703342526</v>
      </c>
      <c r="N1001" s="15">
        <v>2.748325717605039E-2</v>
      </c>
      <c r="O1001" s="15">
        <v>0.25792275132487574</v>
      </c>
    </row>
    <row r="1002" spans="1:15" x14ac:dyDescent="0.25">
      <c r="A1002" s="153"/>
      <c r="B1002" s="128"/>
      <c r="C1002" s="4" t="s">
        <v>319</v>
      </c>
      <c r="D1002" s="93" t="s">
        <v>965</v>
      </c>
      <c r="E1002" s="34">
        <v>0.47875032603593537</v>
      </c>
      <c r="F1002" s="16"/>
      <c r="G1002" s="21">
        <v>0.22101501303517584</v>
      </c>
      <c r="H1002" s="15">
        <v>0.23849012593077179</v>
      </c>
      <c r="I1002" s="15">
        <v>0.17603051501402592</v>
      </c>
      <c r="J1002" s="21">
        <v>0.57078783904509423</v>
      </c>
      <c r="K1002" s="15">
        <v>0.43377377872276507</v>
      </c>
      <c r="L1002" s="15">
        <v>0.65615880616197686</v>
      </c>
      <c r="M1002" s="21">
        <v>0.51995499251311439</v>
      </c>
      <c r="N1002" s="15">
        <v>0.46520696768721737</v>
      </c>
      <c r="O1002" s="15">
        <v>0.57042047240913363</v>
      </c>
    </row>
    <row r="1003" spans="1:15" x14ac:dyDescent="0.25">
      <c r="A1003" s="153"/>
      <c r="B1003" s="128"/>
      <c r="C1003" s="4" t="s">
        <v>320</v>
      </c>
      <c r="D1003" s="93" t="s">
        <v>966</v>
      </c>
      <c r="E1003" s="34">
        <v>0.33043541202185972</v>
      </c>
      <c r="F1003" s="16"/>
      <c r="G1003" s="21">
        <v>0.65383520791117777</v>
      </c>
      <c r="H1003" s="15">
        <v>0.62893336042906245</v>
      </c>
      <c r="I1003" s="15">
        <v>0.71793763262652244</v>
      </c>
      <c r="J1003" s="21">
        <v>0.20050920770434605</v>
      </c>
      <c r="K1003" s="15">
        <v>0.32213987890795875</v>
      </c>
      <c r="L1003" s="15">
        <v>0.12472335034563162</v>
      </c>
      <c r="M1003" s="21">
        <v>0.30873899627533052</v>
      </c>
      <c r="N1003" s="15">
        <v>0.48650910119006308</v>
      </c>
      <c r="O1003" s="15">
        <v>0.14487457040394872</v>
      </c>
    </row>
    <row r="1004" spans="1:15" x14ac:dyDescent="0.25">
      <c r="A1004" s="153"/>
      <c r="B1004" s="128"/>
      <c r="C1004" s="4" t="s">
        <v>321</v>
      </c>
      <c r="D1004" s="93" t="s">
        <v>967</v>
      </c>
      <c r="E1004" s="34">
        <v>3.2642926277951581E-2</v>
      </c>
      <c r="F1004" s="16"/>
      <c r="G1004" s="21">
        <v>8.8016059004291519E-2</v>
      </c>
      <c r="H1004" s="15">
        <v>9.0783513662701959E-2</v>
      </c>
      <c r="I1004" s="15">
        <v>8.0892067339764576E-2</v>
      </c>
      <c r="J1004" s="21">
        <v>1.2810005413294478E-2</v>
      </c>
      <c r="K1004" s="15">
        <v>1.6941619363838662E-2</v>
      </c>
      <c r="L1004" s="15">
        <v>1.0235671962539767E-2</v>
      </c>
      <c r="M1004" s="21">
        <v>2.3913174178127973E-2</v>
      </c>
      <c r="N1004" s="15">
        <v>2.0800673946663323E-2</v>
      </c>
      <c r="O1004" s="15">
        <v>2.6782205862044366E-2</v>
      </c>
    </row>
    <row r="1005" spans="1:15" x14ac:dyDescent="0.25">
      <c r="A1005" s="153"/>
      <c r="B1005" s="128"/>
      <c r="C1005" s="4" t="s">
        <v>336</v>
      </c>
      <c r="D1005" s="93" t="s">
        <v>669</v>
      </c>
      <c r="E1005" s="34">
        <v>5.9000822580464133E-3</v>
      </c>
      <c r="F1005" s="16"/>
      <c r="G1005" s="21">
        <v>2.571821452168686E-2</v>
      </c>
      <c r="H1005" s="15">
        <v>2.9765192481809435E-2</v>
      </c>
      <c r="I1005" s="15">
        <v>1.5300469404592511E-2</v>
      </c>
      <c r="J1005" s="21">
        <v>1.375917048712955E-4</v>
      </c>
      <c r="K1005" s="15">
        <v>0</v>
      </c>
      <c r="L1005" s="15">
        <v>2.2332259179259865E-4</v>
      </c>
      <c r="M1005" s="21">
        <v>0</v>
      </c>
      <c r="N1005" s="15">
        <v>0</v>
      </c>
      <c r="O1005" s="15">
        <v>0</v>
      </c>
    </row>
    <row r="1006" spans="1:15" x14ac:dyDescent="0.25">
      <c r="A1006" s="154"/>
      <c r="B1006" s="128"/>
      <c r="C1006" s="29" t="s">
        <v>11</v>
      </c>
      <c r="D1006" s="104" t="s">
        <v>649</v>
      </c>
      <c r="E1006" s="28">
        <v>1</v>
      </c>
      <c r="F1006" s="14"/>
      <c r="G1006" s="26">
        <v>1</v>
      </c>
      <c r="H1006" s="26">
        <v>1</v>
      </c>
      <c r="I1006" s="26">
        <v>1</v>
      </c>
      <c r="J1006" s="26">
        <v>1</v>
      </c>
      <c r="K1006" s="26">
        <v>1</v>
      </c>
      <c r="L1006" s="26">
        <v>1</v>
      </c>
      <c r="M1006" s="26">
        <v>1</v>
      </c>
      <c r="N1006" s="26">
        <v>1</v>
      </c>
      <c r="O1006" s="26">
        <v>1</v>
      </c>
    </row>
    <row r="1007" spans="1:15" ht="25.5" x14ac:dyDescent="0.25">
      <c r="A1007" s="153" t="s">
        <v>374</v>
      </c>
      <c r="B1007" s="94" t="s">
        <v>632</v>
      </c>
      <c r="C1007" s="4" t="s">
        <v>322</v>
      </c>
      <c r="D1007" s="93" t="s">
        <v>968</v>
      </c>
      <c r="E1007" s="34">
        <v>8.2188095634706221E-2</v>
      </c>
      <c r="F1007" s="16"/>
      <c r="G1007" s="21">
        <v>1.3623326959847082E-2</v>
      </c>
      <c r="H1007" s="15">
        <v>1.0112759588925107E-2</v>
      </c>
      <c r="I1007" s="15">
        <v>2.2660242022647391E-2</v>
      </c>
      <c r="J1007" s="21">
        <v>0.12283564049151355</v>
      </c>
      <c r="K1007" s="15">
        <v>0.15257142903227514</v>
      </c>
      <c r="L1007" s="15">
        <v>0.10430781188957788</v>
      </c>
      <c r="M1007" s="21">
        <v>5.9562775475295711E-2</v>
      </c>
      <c r="N1007" s="15">
        <v>1.1050471433113017E-2</v>
      </c>
      <c r="O1007" s="15">
        <v>0.10428031025642895</v>
      </c>
    </row>
    <row r="1008" spans="1:15" x14ac:dyDescent="0.25">
      <c r="A1008" s="153"/>
      <c r="B1008" s="128"/>
      <c r="C1008" s="4" t="s">
        <v>323</v>
      </c>
      <c r="D1008" s="93" t="s">
        <v>969</v>
      </c>
      <c r="E1008" s="34">
        <v>0.3997385939220518</v>
      </c>
      <c r="F1008" s="16"/>
      <c r="G1008" s="21">
        <v>0.14349866240338666</v>
      </c>
      <c r="H1008" s="15">
        <v>0.15006653994893374</v>
      </c>
      <c r="I1008" s="15">
        <v>0.1265916085711172</v>
      </c>
      <c r="J1008" s="21">
        <v>0.45545545672786569</v>
      </c>
      <c r="K1008" s="15">
        <v>0.41202889378707019</v>
      </c>
      <c r="L1008" s="15">
        <v>0.48251375766498561</v>
      </c>
      <c r="M1008" s="21">
        <v>0.51506925775618084</v>
      </c>
      <c r="N1008" s="15">
        <v>0.41968251269530366</v>
      </c>
      <c r="O1008" s="15">
        <v>0.60299458256058402</v>
      </c>
    </row>
    <row r="1009" spans="1:15" x14ac:dyDescent="0.25">
      <c r="A1009" s="153"/>
      <c r="B1009" s="128"/>
      <c r="C1009" s="4" t="s">
        <v>324</v>
      </c>
      <c r="D1009" s="93" t="s">
        <v>970</v>
      </c>
      <c r="E1009" s="34">
        <v>0.36931361181648209</v>
      </c>
      <c r="F1009" s="16"/>
      <c r="G1009" s="21">
        <v>0.46210996620814393</v>
      </c>
      <c r="H1009" s="15">
        <v>0.45318439268199695</v>
      </c>
      <c r="I1009" s="15">
        <v>0.48508620945323166</v>
      </c>
      <c r="J1009" s="21">
        <v>0.33238648235544949</v>
      </c>
      <c r="K1009" s="15">
        <v>0.30234098788898273</v>
      </c>
      <c r="L1009" s="15">
        <v>0.35110728308256772</v>
      </c>
      <c r="M1009" s="21">
        <v>0.36235262784077288</v>
      </c>
      <c r="N1009" s="15">
        <v>0.48534432812670625</v>
      </c>
      <c r="O1009" s="15">
        <v>0.24898168527443762</v>
      </c>
    </row>
    <row r="1010" spans="1:15" x14ac:dyDescent="0.25">
      <c r="A1010" s="153"/>
      <c r="B1010" s="128"/>
      <c r="C1010" s="4" t="s">
        <v>325</v>
      </c>
      <c r="D1010" s="93" t="s">
        <v>971</v>
      </c>
      <c r="E1010" s="34">
        <v>0.13476932825376095</v>
      </c>
      <c r="F1010" s="16"/>
      <c r="G1010" s="21">
        <v>0.33822676378980704</v>
      </c>
      <c r="H1010" s="15">
        <v>0.34609306704895687</v>
      </c>
      <c r="I1010" s="15">
        <v>0.31797729784878254</v>
      </c>
      <c r="J1010" s="21">
        <v>8.1997306869606115E-2</v>
      </c>
      <c r="K1010" s="15">
        <v>0.1231784530798128</v>
      </c>
      <c r="L1010" s="15">
        <v>5.6338084227230543E-2</v>
      </c>
      <c r="M1010" s="21">
        <v>6.0925462431184671E-2</v>
      </c>
      <c r="N1010" s="15">
        <v>8.3922687744871466E-2</v>
      </c>
      <c r="O1010" s="15">
        <v>3.9727144949909622E-2</v>
      </c>
    </row>
    <row r="1011" spans="1:15" x14ac:dyDescent="0.25">
      <c r="A1011" s="153"/>
      <c r="B1011" s="128"/>
      <c r="C1011" s="4" t="s">
        <v>396</v>
      </c>
      <c r="D1011" s="93" t="s">
        <v>734</v>
      </c>
      <c r="E1011" s="34">
        <v>1.2005746305133931E-2</v>
      </c>
      <c r="F1011" s="16"/>
      <c r="G1011" s="21">
        <v>3.3783754629704676E-2</v>
      </c>
      <c r="H1011" s="15">
        <v>3.2205957168373982E-2</v>
      </c>
      <c r="I1011" s="15">
        <v>3.7845326489128181E-2</v>
      </c>
      <c r="J1011" s="21">
        <v>7.3251135555556035E-3</v>
      </c>
      <c r="K1011" s="15">
        <v>9.8802362118620563E-3</v>
      </c>
      <c r="L1011" s="15">
        <v>5.7330631356356599E-3</v>
      </c>
      <c r="M1011" s="21">
        <v>2.0898764965640968E-3</v>
      </c>
      <c r="N1011" s="15">
        <v>0</v>
      </c>
      <c r="O1011" s="15">
        <v>4.0162769586430998E-3</v>
      </c>
    </row>
    <row r="1012" spans="1:15" x14ac:dyDescent="0.25">
      <c r="A1012" s="153"/>
      <c r="B1012" s="128"/>
      <c r="C1012" s="4" t="s">
        <v>336</v>
      </c>
      <c r="D1012" s="93" t="s">
        <v>669</v>
      </c>
      <c r="E1012" s="34">
        <v>1.9846240678693321E-3</v>
      </c>
      <c r="F1012" s="16"/>
      <c r="G1012" s="21">
        <v>8.7575260091131875E-3</v>
      </c>
      <c r="H1012" s="15">
        <v>8.3372835628162285E-3</v>
      </c>
      <c r="I1012" s="15">
        <v>9.8393156150968948E-3</v>
      </c>
      <c r="J1012" s="21">
        <v>0</v>
      </c>
      <c r="K1012" s="15">
        <v>0</v>
      </c>
      <c r="L1012" s="15">
        <v>0</v>
      </c>
      <c r="M1012" s="21">
        <v>0</v>
      </c>
      <c r="N1012" s="15">
        <v>0</v>
      </c>
      <c r="O1012" s="15">
        <v>0</v>
      </c>
    </row>
    <row r="1013" spans="1:15" x14ac:dyDescent="0.25">
      <c r="A1013" s="154"/>
      <c r="B1013" s="128"/>
      <c r="C1013" s="29" t="s">
        <v>11</v>
      </c>
      <c r="D1013" s="104" t="s">
        <v>649</v>
      </c>
      <c r="E1013" s="28">
        <v>1</v>
      </c>
      <c r="F1013" s="14"/>
      <c r="G1013" s="26">
        <v>1</v>
      </c>
      <c r="H1013" s="26">
        <v>1</v>
      </c>
      <c r="I1013" s="26">
        <v>1</v>
      </c>
      <c r="J1013" s="26">
        <v>1</v>
      </c>
      <c r="K1013" s="26">
        <v>1</v>
      </c>
      <c r="L1013" s="26">
        <v>1</v>
      </c>
      <c r="M1013" s="26">
        <v>1</v>
      </c>
      <c r="N1013" s="26">
        <v>1</v>
      </c>
      <c r="O1013" s="26">
        <v>1</v>
      </c>
    </row>
    <row r="1014" spans="1:15" x14ac:dyDescent="0.25">
      <c r="A1014" s="153" t="s">
        <v>326</v>
      </c>
      <c r="B1014" s="94" t="s">
        <v>633</v>
      </c>
      <c r="C1014" s="4" t="s">
        <v>172</v>
      </c>
      <c r="D1014" s="93" t="s">
        <v>793</v>
      </c>
      <c r="E1014" s="34">
        <v>8.4809248000510845E-2</v>
      </c>
      <c r="F1014" s="16"/>
      <c r="G1014" s="21">
        <v>1.0290180248240001E-3</v>
      </c>
      <c r="H1014" s="15">
        <v>1.428760312643874E-3</v>
      </c>
      <c r="I1014" s="15">
        <v>0</v>
      </c>
      <c r="J1014" s="21">
        <v>0.10810501890266236</v>
      </c>
      <c r="K1014" s="15">
        <v>0.10227156882416559</v>
      </c>
      <c r="L1014" s="15">
        <v>0.11173973546866968</v>
      </c>
      <c r="M1014" s="21">
        <v>0.11196442261828526</v>
      </c>
      <c r="N1014" s="15">
        <v>9.6083023541128063E-2</v>
      </c>
      <c r="O1014" s="15">
        <v>0.12660353386289494</v>
      </c>
    </row>
    <row r="1015" spans="1:15" x14ac:dyDescent="0.25">
      <c r="A1015" s="153"/>
      <c r="B1015" s="128"/>
      <c r="C1015" s="4" t="s">
        <v>173</v>
      </c>
      <c r="D1015" s="93" t="s">
        <v>794</v>
      </c>
      <c r="E1015" s="34">
        <v>0.45433934459332415</v>
      </c>
      <c r="F1015" s="16"/>
      <c r="G1015" s="21">
        <v>0.33033707705155302</v>
      </c>
      <c r="H1015" s="15">
        <v>0.31811006161403782</v>
      </c>
      <c r="I1015" s="15">
        <v>0.36181190385465312</v>
      </c>
      <c r="J1015" s="21">
        <v>0.46520696625678049</v>
      </c>
      <c r="K1015" s="15">
        <v>0.39931481971502203</v>
      </c>
      <c r="L1015" s="15">
        <v>0.50626316342694067</v>
      </c>
      <c r="M1015" s="21">
        <v>0.54359789183462059</v>
      </c>
      <c r="N1015" s="15">
        <v>0.64549194761860595</v>
      </c>
      <c r="O1015" s="15">
        <v>0.4496742765070707</v>
      </c>
    </row>
    <row r="1016" spans="1:15" x14ac:dyDescent="0.25">
      <c r="A1016" s="153"/>
      <c r="B1016" s="128"/>
      <c r="C1016" s="4" t="s">
        <v>174</v>
      </c>
      <c r="D1016" s="93" t="s">
        <v>795</v>
      </c>
      <c r="E1016" s="34">
        <v>0.34563803899694068</v>
      </c>
      <c r="F1016" s="16"/>
      <c r="G1016" s="21">
        <v>0.51800059910918628</v>
      </c>
      <c r="H1016" s="15">
        <v>0.54051195074221359</v>
      </c>
      <c r="I1016" s="15">
        <v>0.46005179734525048</v>
      </c>
      <c r="J1016" s="21">
        <v>0.296647579797432</v>
      </c>
      <c r="K1016" s="15">
        <v>0.30714505363723327</v>
      </c>
      <c r="L1016" s="15">
        <v>0.2901067949182829</v>
      </c>
      <c r="M1016" s="21">
        <v>0.29198150082680824</v>
      </c>
      <c r="N1016" s="15">
        <v>0.23574604472946614</v>
      </c>
      <c r="O1016" s="15">
        <v>0.3438180609246187</v>
      </c>
    </row>
    <row r="1017" spans="1:15" x14ac:dyDescent="0.25">
      <c r="A1017" s="153"/>
      <c r="B1017" s="128"/>
      <c r="C1017" s="4" t="s">
        <v>175</v>
      </c>
      <c r="D1017" s="93" t="s">
        <v>796</v>
      </c>
      <c r="E1017" s="34">
        <v>0.10322308473803692</v>
      </c>
      <c r="F1017" s="16"/>
      <c r="G1017" s="21">
        <v>0.13442301418697089</v>
      </c>
      <c r="H1017" s="15">
        <v>0.13033731638634441</v>
      </c>
      <c r="I1017" s="15">
        <v>0.14494043205576149</v>
      </c>
      <c r="J1017" s="21">
        <v>0.11511742088226541</v>
      </c>
      <c r="K1017" s="15">
        <v>0.1860076484768593</v>
      </c>
      <c r="L1017" s="15">
        <v>7.0947010380977213E-2</v>
      </c>
      <c r="M1017" s="21">
        <v>5.0366308223720117E-2</v>
      </c>
      <c r="N1017" s="15">
        <v>2.2678984110795334E-2</v>
      </c>
      <c r="O1017" s="15">
        <v>7.5887851746774759E-2</v>
      </c>
    </row>
    <row r="1018" spans="1:15" x14ac:dyDescent="0.25">
      <c r="A1018" s="153"/>
      <c r="B1018" s="128"/>
      <c r="C1018" s="4" t="s">
        <v>336</v>
      </c>
      <c r="D1018" s="93" t="s">
        <v>669</v>
      </c>
      <c r="E1018" s="34">
        <v>1.1990283671192248E-2</v>
      </c>
      <c r="F1018" s="16"/>
      <c r="G1018" s="21">
        <v>1.6210291627468076E-2</v>
      </c>
      <c r="H1018" s="15">
        <v>9.6119109447627641E-3</v>
      </c>
      <c r="I1018" s="15">
        <v>3.3195866744338755E-2</v>
      </c>
      <c r="J1018" s="21">
        <v>1.4923014160849058E-2</v>
      </c>
      <c r="K1018" s="15">
        <v>5.2609093467223004E-3</v>
      </c>
      <c r="L1018" s="15">
        <v>2.0943295805127892E-2</v>
      </c>
      <c r="M1018" s="21">
        <v>2.0898764965640968E-3</v>
      </c>
      <c r="N1018" s="15">
        <v>0</v>
      </c>
      <c r="O1018" s="15">
        <v>4.0162769586430998E-3</v>
      </c>
    </row>
    <row r="1019" spans="1:15" x14ac:dyDescent="0.25">
      <c r="A1019" s="154"/>
      <c r="B1019" s="128"/>
      <c r="C1019" s="29" t="s">
        <v>11</v>
      </c>
      <c r="D1019" s="104" t="s">
        <v>649</v>
      </c>
      <c r="E1019" s="28">
        <v>1</v>
      </c>
      <c r="F1019" s="14"/>
      <c r="G1019" s="26">
        <v>1</v>
      </c>
      <c r="H1019" s="26">
        <v>1</v>
      </c>
      <c r="I1019" s="26">
        <v>1</v>
      </c>
      <c r="J1019" s="26">
        <v>1</v>
      </c>
      <c r="K1019" s="26">
        <v>1</v>
      </c>
      <c r="L1019" s="26">
        <v>1</v>
      </c>
      <c r="M1019" s="26">
        <v>1</v>
      </c>
      <c r="N1019" s="26">
        <v>1</v>
      </c>
      <c r="O1019" s="26">
        <v>1</v>
      </c>
    </row>
    <row r="1020" spans="1:15" ht="25.5" x14ac:dyDescent="0.25">
      <c r="A1020" s="153" t="s">
        <v>375</v>
      </c>
      <c r="B1020" s="94" t="s">
        <v>634</v>
      </c>
      <c r="C1020" s="4" t="s">
        <v>327</v>
      </c>
      <c r="D1020" s="90" t="s">
        <v>972</v>
      </c>
      <c r="E1020" s="34">
        <v>3.5931755400673449E-2</v>
      </c>
      <c r="F1020" s="16"/>
      <c r="G1020" s="21">
        <v>3.7818874177891633E-3</v>
      </c>
      <c r="H1020" s="15">
        <v>5.2510359576534724E-3</v>
      </c>
      <c r="I1020" s="15">
        <v>0</v>
      </c>
      <c r="J1020" s="21">
        <v>6.4375100642606334E-2</v>
      </c>
      <c r="K1020" s="15">
        <v>0.11890654575909107</v>
      </c>
      <c r="L1020" s="15">
        <v>3.0397549748027219E-2</v>
      </c>
      <c r="M1020" s="21">
        <v>5.823145140688284E-3</v>
      </c>
      <c r="N1020" s="15">
        <v>1.2140447490414808E-2</v>
      </c>
      <c r="O1020" s="15">
        <v>0</v>
      </c>
    </row>
    <row r="1021" spans="1:15" x14ac:dyDescent="0.25">
      <c r="A1021" s="153"/>
      <c r="B1021" s="128"/>
      <c r="C1021" s="4" t="s">
        <v>328</v>
      </c>
      <c r="D1021" s="90" t="s">
        <v>973</v>
      </c>
      <c r="E1021" s="34">
        <v>0.31960181106868318</v>
      </c>
      <c r="F1021" s="16"/>
      <c r="G1021" s="21">
        <v>0.29648063285545001</v>
      </c>
      <c r="H1021" s="15">
        <v>0.29301461336809387</v>
      </c>
      <c r="I1021" s="15">
        <v>0.30540287259729026</v>
      </c>
      <c r="J1021" s="21">
        <v>0.37677313775598109</v>
      </c>
      <c r="K1021" s="15">
        <v>0.34373061945737893</v>
      </c>
      <c r="L1021" s="15">
        <v>0.39736132948238562</v>
      </c>
      <c r="M1021" s="21">
        <v>0.22165286190269642</v>
      </c>
      <c r="N1021" s="15">
        <v>0.26834646644118265</v>
      </c>
      <c r="O1021" s="15">
        <v>0.17861176282006799</v>
      </c>
    </row>
    <row r="1022" spans="1:15" x14ac:dyDescent="0.25">
      <c r="A1022" s="153"/>
      <c r="B1022" s="128"/>
      <c r="C1022" s="4" t="s">
        <v>329</v>
      </c>
      <c r="D1022" s="93" t="s">
        <v>974</v>
      </c>
      <c r="E1022" s="34">
        <v>0.43252365332482379</v>
      </c>
      <c r="F1022" s="16"/>
      <c r="G1022" s="21">
        <v>0.46282814621755025</v>
      </c>
      <c r="H1022" s="15">
        <v>0.46325475321953485</v>
      </c>
      <c r="I1022" s="15">
        <v>0.4617299729495864</v>
      </c>
      <c r="J1022" s="21">
        <v>0.36517368357344404</v>
      </c>
      <c r="K1022" s="15">
        <v>0.37312231913855798</v>
      </c>
      <c r="L1022" s="15">
        <v>0.36022103343041351</v>
      </c>
      <c r="M1022" s="21">
        <v>0.5451450799760178</v>
      </c>
      <c r="N1022" s="15">
        <v>0.64202298557222326</v>
      </c>
      <c r="O1022" s="15">
        <v>0.4558452374194838</v>
      </c>
    </row>
    <row r="1023" spans="1:15" x14ac:dyDescent="0.25">
      <c r="A1023" s="153"/>
      <c r="B1023" s="128"/>
      <c r="C1023" s="4" t="s">
        <v>330</v>
      </c>
      <c r="D1023" s="93" t="s">
        <v>975</v>
      </c>
      <c r="E1023" s="34">
        <v>0.20229816983771789</v>
      </c>
      <c r="F1023" s="16"/>
      <c r="G1023" s="21">
        <v>0.19703886340970725</v>
      </c>
      <c r="H1023" s="15">
        <v>0.19910249402814773</v>
      </c>
      <c r="I1023" s="15">
        <v>0.19172665810229186</v>
      </c>
      <c r="J1023" s="21">
        <v>0.19251131006020714</v>
      </c>
      <c r="K1023" s="15">
        <v>0.16155958793395128</v>
      </c>
      <c r="L1023" s="15">
        <v>0.21179676474737796</v>
      </c>
      <c r="M1023" s="21">
        <v>0.22737891298059532</v>
      </c>
      <c r="N1023" s="15">
        <v>7.7490100496174649E-2</v>
      </c>
      <c r="O1023" s="15">
        <v>0.36554299976045068</v>
      </c>
    </row>
    <row r="1024" spans="1:15" x14ac:dyDescent="0.25">
      <c r="A1024" s="153"/>
      <c r="B1024" s="128"/>
      <c r="C1024" s="4" t="s">
        <v>396</v>
      </c>
      <c r="D1024" s="93" t="s">
        <v>734</v>
      </c>
      <c r="E1024" s="34">
        <v>4.8995449215033186E-3</v>
      </c>
      <c r="F1024" s="16"/>
      <c r="G1024" s="21">
        <v>1.8931978656044634E-2</v>
      </c>
      <c r="H1024" s="15">
        <v>1.7949194507578987E-2</v>
      </c>
      <c r="I1024" s="15">
        <v>2.1461865120641341E-2</v>
      </c>
      <c r="J1024" s="21">
        <v>1.1667679677519048E-3</v>
      </c>
      <c r="K1024" s="15">
        <v>2.6809277110232729E-3</v>
      </c>
      <c r="L1024" s="15">
        <v>2.2332259179259865E-4</v>
      </c>
      <c r="M1024" s="21">
        <v>0</v>
      </c>
      <c r="N1024" s="15">
        <v>0</v>
      </c>
      <c r="O1024" s="15">
        <v>0</v>
      </c>
    </row>
    <row r="1025" spans="1:15" x14ac:dyDescent="0.25">
      <c r="A1025" s="153"/>
      <c r="B1025" s="128"/>
      <c r="C1025" s="4" t="s">
        <v>336</v>
      </c>
      <c r="D1025" s="93" t="s">
        <v>669</v>
      </c>
      <c r="E1025" s="34">
        <v>4.74506544660315E-3</v>
      </c>
      <c r="F1025" s="16"/>
      <c r="G1025" s="21">
        <v>2.0938491443462305E-2</v>
      </c>
      <c r="H1025" s="15">
        <v>2.1427908918993203E-2</v>
      </c>
      <c r="I1025" s="15">
        <v>1.967863123019379E-2</v>
      </c>
      <c r="J1025" s="21">
        <v>0</v>
      </c>
      <c r="K1025" s="15">
        <v>0</v>
      </c>
      <c r="L1025" s="15">
        <v>0</v>
      </c>
      <c r="M1025" s="21">
        <v>0</v>
      </c>
      <c r="N1025" s="15">
        <v>0</v>
      </c>
      <c r="O1025" s="15">
        <v>0</v>
      </c>
    </row>
    <row r="1026" spans="1:15" x14ac:dyDescent="0.25">
      <c r="A1026" s="154"/>
      <c r="B1026" s="128"/>
      <c r="C1026" s="29" t="s">
        <v>11</v>
      </c>
      <c r="D1026" s="104" t="s">
        <v>649</v>
      </c>
      <c r="E1026" s="28">
        <v>1</v>
      </c>
      <c r="F1026" s="14"/>
      <c r="G1026" s="26">
        <v>1</v>
      </c>
      <c r="H1026" s="26">
        <v>1</v>
      </c>
      <c r="I1026" s="26">
        <v>1</v>
      </c>
      <c r="J1026" s="26">
        <v>1</v>
      </c>
      <c r="K1026" s="26">
        <v>1</v>
      </c>
      <c r="L1026" s="26">
        <v>1</v>
      </c>
      <c r="M1026" s="26">
        <v>1</v>
      </c>
      <c r="N1026" s="26">
        <v>1</v>
      </c>
      <c r="O1026" s="26">
        <v>1</v>
      </c>
    </row>
    <row r="1027" spans="1:15" ht="25.5" x14ac:dyDescent="0.25">
      <c r="A1027" s="153" t="s">
        <v>162</v>
      </c>
      <c r="B1027" s="94" t="s">
        <v>548</v>
      </c>
      <c r="C1027" s="4" t="s">
        <v>331</v>
      </c>
      <c r="D1027" s="90" t="s">
        <v>976</v>
      </c>
      <c r="E1027" s="34">
        <v>0.35511942358450205</v>
      </c>
      <c r="F1027" s="16"/>
      <c r="G1027" s="21">
        <v>0.57012564631484397</v>
      </c>
      <c r="H1027" s="15">
        <v>0.56921337093187629</v>
      </c>
      <c r="I1027" s="15">
        <v>0.57247402886350418</v>
      </c>
      <c r="J1027" s="21">
        <v>0.3160881582121241</v>
      </c>
      <c r="K1027" s="15">
        <v>0.47351565805239831</v>
      </c>
      <c r="L1027" s="15">
        <v>0.21799794848811849</v>
      </c>
      <c r="M1027" s="21">
        <v>0.24230588989673268</v>
      </c>
      <c r="N1027" s="15">
        <v>0.13319809181409925</v>
      </c>
      <c r="O1027" s="15">
        <v>0.34287896825249609</v>
      </c>
    </row>
    <row r="1028" spans="1:15" x14ac:dyDescent="0.25">
      <c r="A1028" s="153"/>
      <c r="B1028" s="128"/>
      <c r="C1028" s="4" t="s">
        <v>332</v>
      </c>
      <c r="D1028" s="90" t="s">
        <v>977</v>
      </c>
      <c r="E1028" s="34">
        <v>0.61375565844096402</v>
      </c>
      <c r="F1028" s="16"/>
      <c r="G1028" s="21">
        <v>0.35015162085379037</v>
      </c>
      <c r="H1028" s="15">
        <v>0.36542331303770387</v>
      </c>
      <c r="I1028" s="15">
        <v>0.31083917629728414</v>
      </c>
      <c r="J1028" s="21">
        <v>0.66167506478644511</v>
      </c>
      <c r="K1028" s="15">
        <v>0.50780094702193002</v>
      </c>
      <c r="L1028" s="15">
        <v>0.75755122681616593</v>
      </c>
      <c r="M1028" s="21">
        <v>0.75193144816956436</v>
      </c>
      <c r="N1028" s="15">
        <v>0.86680190818590064</v>
      </c>
      <c r="O1028" s="15">
        <v>0.64604647955132311</v>
      </c>
    </row>
    <row r="1029" spans="1:15" x14ac:dyDescent="0.25">
      <c r="A1029" s="153"/>
      <c r="B1029" s="128"/>
      <c r="C1029" s="4" t="s">
        <v>336</v>
      </c>
      <c r="D1029" s="93" t="s">
        <v>669</v>
      </c>
      <c r="E1029" s="34">
        <v>3.1124917974540433E-2</v>
      </c>
      <c r="F1029" s="16"/>
      <c r="G1029" s="21">
        <v>7.9722732831367174E-2</v>
      </c>
      <c r="H1029" s="15">
        <v>6.536331603042185E-2</v>
      </c>
      <c r="I1029" s="15">
        <v>0.11668679483921583</v>
      </c>
      <c r="J1029" s="21">
        <v>2.2236777001421616E-2</v>
      </c>
      <c r="K1029" s="15">
        <v>1.8683394925673572E-2</v>
      </c>
      <c r="L1029" s="15">
        <v>2.4450824695714933E-2</v>
      </c>
      <c r="M1029" s="21">
        <v>5.7626619337011915E-3</v>
      </c>
      <c r="N1029" s="15">
        <v>0</v>
      </c>
      <c r="O1029" s="15">
        <v>1.1074552196182348E-2</v>
      </c>
    </row>
    <row r="1030" spans="1:15" x14ac:dyDescent="0.25">
      <c r="A1030" s="154"/>
      <c r="B1030" s="91"/>
      <c r="C1030" s="29" t="s">
        <v>11</v>
      </c>
      <c r="D1030" s="106" t="s">
        <v>649</v>
      </c>
      <c r="E1030" s="28">
        <v>1</v>
      </c>
      <c r="F1030" s="14"/>
      <c r="G1030" s="26">
        <v>1</v>
      </c>
      <c r="H1030" s="26">
        <v>1</v>
      </c>
      <c r="I1030" s="26">
        <v>1</v>
      </c>
      <c r="J1030" s="26">
        <v>1</v>
      </c>
      <c r="K1030" s="26">
        <v>1</v>
      </c>
      <c r="L1030" s="26">
        <v>1</v>
      </c>
      <c r="M1030" s="26">
        <v>1</v>
      </c>
      <c r="N1030" s="26">
        <v>1</v>
      </c>
      <c r="O1030" s="26">
        <v>1</v>
      </c>
    </row>
    <row r="1031" spans="1:15" ht="27" customHeight="1" x14ac:dyDescent="0.25">
      <c r="A1031" s="159" t="s">
        <v>1000</v>
      </c>
      <c r="B1031" s="159"/>
      <c r="C1031" s="159"/>
      <c r="D1031" s="159"/>
      <c r="E1031" s="34"/>
      <c r="F1031" s="16"/>
      <c r="G1031" s="21"/>
      <c r="H1031" s="15"/>
      <c r="I1031" s="15"/>
      <c r="J1031" s="21"/>
      <c r="K1031" s="15"/>
      <c r="L1031" s="15"/>
      <c r="M1031" s="21"/>
      <c r="N1031" s="15"/>
      <c r="O1031" s="15"/>
    </row>
    <row r="1032" spans="1:15" ht="38.25" x14ac:dyDescent="0.25">
      <c r="A1032" s="153" t="s">
        <v>394</v>
      </c>
      <c r="B1032" s="121" t="s">
        <v>1001</v>
      </c>
      <c r="C1032" s="4" t="s">
        <v>482</v>
      </c>
      <c r="D1032" s="122" t="s">
        <v>1002</v>
      </c>
      <c r="E1032" s="34">
        <v>0.18475371903918025</v>
      </c>
      <c r="F1032" s="16"/>
      <c r="G1032" s="21">
        <v>0.11515975386078704</v>
      </c>
      <c r="H1032" s="15">
        <v>0.12122770210180997</v>
      </c>
      <c r="I1032" s="15">
        <v>9.9539619829519518E-2</v>
      </c>
      <c r="J1032" s="21">
        <v>0.25762279805551069</v>
      </c>
      <c r="K1032" s="15">
        <v>0.25928759040036381</v>
      </c>
      <c r="L1032" s="15">
        <v>0.25658549624726007</v>
      </c>
      <c r="M1032" s="21">
        <v>9.609994481472961E-2</v>
      </c>
      <c r="N1032" s="15">
        <v>1.6713584777760009E-2</v>
      </c>
      <c r="O1032" s="15">
        <v>0.16927647984415167</v>
      </c>
    </row>
    <row r="1033" spans="1:15" ht="25.5" x14ac:dyDescent="0.25">
      <c r="A1033" s="153"/>
      <c r="B1033" s="80"/>
      <c r="C1033" s="4" t="s">
        <v>483</v>
      </c>
      <c r="D1033" s="122" t="s">
        <v>1003</v>
      </c>
      <c r="E1033" s="34">
        <v>0.16187318823078362</v>
      </c>
      <c r="F1033" s="16"/>
      <c r="G1033" s="21">
        <v>0.12996119382170912</v>
      </c>
      <c r="H1033" s="15">
        <v>0.11627488335786565</v>
      </c>
      <c r="I1033" s="15">
        <v>0.16519254309286183</v>
      </c>
      <c r="J1033" s="21">
        <v>0.2211788330914638</v>
      </c>
      <c r="K1033" s="15">
        <v>0.33432707322024952</v>
      </c>
      <c r="L1033" s="15">
        <v>0.1506782241419751</v>
      </c>
      <c r="M1033" s="21">
        <v>6.741781812347597E-2</v>
      </c>
      <c r="N1033" s="15">
        <v>2.5684130145294234E-2</v>
      </c>
      <c r="O1033" s="15">
        <v>0.10588697930960671</v>
      </c>
    </row>
    <row r="1034" spans="1:15" ht="25.5" x14ac:dyDescent="0.25">
      <c r="A1034" s="153"/>
      <c r="B1034" s="80"/>
      <c r="C1034" s="4" t="s">
        <v>333</v>
      </c>
      <c r="D1034" s="122" t="s">
        <v>1005</v>
      </c>
      <c r="E1034" s="34">
        <v>9.2041268109708529E-2</v>
      </c>
      <c r="F1034" s="16"/>
      <c r="G1034" s="21">
        <v>4.3810868037110401E-2</v>
      </c>
      <c r="H1034" s="15">
        <v>3.5483681399044197E-2</v>
      </c>
      <c r="I1034" s="15">
        <v>6.5246741618002993E-2</v>
      </c>
      <c r="J1034" s="21">
        <v>9.9182354997031444E-2</v>
      </c>
      <c r="K1034" s="15">
        <v>0.10753459884247668</v>
      </c>
      <c r="L1034" s="15">
        <v>9.3978223880823594E-2</v>
      </c>
      <c r="M1034" s="21">
        <v>0.12070253958149077</v>
      </c>
      <c r="N1034" s="15">
        <v>0.11343751713197876</v>
      </c>
      <c r="O1034" s="15">
        <v>0.12739927148252131</v>
      </c>
    </row>
    <row r="1035" spans="1:15" ht="25.5" x14ac:dyDescent="0.25">
      <c r="A1035" s="153"/>
      <c r="B1035" s="80"/>
      <c r="C1035" s="4" t="s">
        <v>334</v>
      </c>
      <c r="D1035" s="122" t="s">
        <v>1004</v>
      </c>
      <c r="E1035" s="34">
        <v>0.54854583406836688</v>
      </c>
      <c r="F1035" s="16"/>
      <c r="G1035" s="21">
        <v>0.70445547155867061</v>
      </c>
      <c r="H1035" s="15">
        <v>0.71783218212099398</v>
      </c>
      <c r="I1035" s="15">
        <v>0.6700210954596183</v>
      </c>
      <c r="J1035" s="21">
        <v>0.40084989833613099</v>
      </c>
      <c r="K1035" s="15">
        <v>0.2884669560583803</v>
      </c>
      <c r="L1035" s="15">
        <v>0.4708736641242649</v>
      </c>
      <c r="M1035" s="21">
        <v>0.71483982746174901</v>
      </c>
      <c r="N1035" s="15">
        <v>0.84416476794496687</v>
      </c>
      <c r="O1035" s="15">
        <v>0.59563104861056282</v>
      </c>
    </row>
    <row r="1036" spans="1:15" x14ac:dyDescent="0.25">
      <c r="A1036" s="153"/>
      <c r="B1036" s="80"/>
      <c r="C1036" s="4" t="s">
        <v>106</v>
      </c>
      <c r="D1036" s="121" t="s">
        <v>876</v>
      </c>
      <c r="E1036" s="34">
        <v>2.3615160812955307E-4</v>
      </c>
      <c r="F1036" s="16"/>
      <c r="G1036" s="21">
        <v>0</v>
      </c>
      <c r="H1036" s="15">
        <v>0</v>
      </c>
      <c r="I1036" s="15">
        <v>0</v>
      </c>
      <c r="J1036" s="21">
        <v>0</v>
      </c>
      <c r="K1036" s="15">
        <v>0</v>
      </c>
      <c r="L1036" s="15">
        <v>0</v>
      </c>
      <c r="M1036" s="21">
        <v>9.398700185532763E-4</v>
      </c>
      <c r="N1036" s="15">
        <v>0</v>
      </c>
      <c r="O1036" s="15">
        <v>1.8062207531598093E-3</v>
      </c>
    </row>
    <row r="1037" spans="1:15" x14ac:dyDescent="0.25">
      <c r="A1037" s="153"/>
      <c r="B1037" s="80"/>
      <c r="C1037" s="4" t="s">
        <v>396</v>
      </c>
      <c r="D1037" s="93" t="s">
        <v>734</v>
      </c>
      <c r="E1037" s="34">
        <v>1.0131478149225947E-2</v>
      </c>
      <c r="F1037" s="16"/>
      <c r="G1037" s="21">
        <v>3.8598433287606792E-3</v>
      </c>
      <c r="H1037" s="15">
        <v>5.3592753752780102E-3</v>
      </c>
      <c r="I1037" s="15">
        <v>0</v>
      </c>
      <c r="J1037" s="21">
        <v>1.7729157461357982E-2</v>
      </c>
      <c r="K1037" s="15">
        <v>7.1869247455279587E-3</v>
      </c>
      <c r="L1037" s="15">
        <v>2.4297830781485234E-2</v>
      </c>
      <c r="M1037" s="21">
        <v>0</v>
      </c>
      <c r="N1037" s="15">
        <v>0</v>
      </c>
      <c r="O1037" s="15">
        <v>0</v>
      </c>
    </row>
    <row r="1038" spans="1:15" x14ac:dyDescent="0.25">
      <c r="A1038" s="153"/>
      <c r="B1038" s="80"/>
      <c r="C1038" s="4" t="s">
        <v>336</v>
      </c>
      <c r="D1038" s="93" t="s">
        <v>669</v>
      </c>
      <c r="E1038" s="34">
        <v>2.4183607946094833E-3</v>
      </c>
      <c r="F1038" s="16"/>
      <c r="G1038" s="21">
        <v>2.7528693929651637E-3</v>
      </c>
      <c r="H1038" s="15">
        <v>3.8222756450095991E-3</v>
      </c>
      <c r="I1038" s="15">
        <v>0</v>
      </c>
      <c r="J1038" s="21">
        <v>3.4369580584953231E-3</v>
      </c>
      <c r="K1038" s="15">
        <v>3.1968567330050053E-3</v>
      </c>
      <c r="L1038" s="15">
        <v>3.5865608241891327E-3</v>
      </c>
      <c r="M1038" s="21">
        <v>0</v>
      </c>
      <c r="N1038" s="15">
        <v>0</v>
      </c>
      <c r="O1038" s="15">
        <v>0</v>
      </c>
    </row>
    <row r="1039" spans="1:15" x14ac:dyDescent="0.25">
      <c r="A1039" s="154"/>
      <c r="B1039" s="81"/>
      <c r="C1039" s="29" t="s">
        <v>11</v>
      </c>
      <c r="D1039" s="104" t="s">
        <v>649</v>
      </c>
      <c r="E1039" s="28">
        <v>1</v>
      </c>
      <c r="F1039" s="14"/>
      <c r="G1039" s="26">
        <v>1</v>
      </c>
      <c r="H1039" s="26">
        <v>1</v>
      </c>
      <c r="I1039" s="26">
        <v>1</v>
      </c>
      <c r="J1039" s="26">
        <v>1</v>
      </c>
      <c r="K1039" s="26">
        <v>1</v>
      </c>
      <c r="L1039" s="26">
        <v>1</v>
      </c>
      <c r="M1039" s="26">
        <v>1</v>
      </c>
      <c r="N1039" s="26">
        <v>1</v>
      </c>
      <c r="O1039" s="26">
        <v>1</v>
      </c>
    </row>
    <row r="1040" spans="1:15" ht="25.5" x14ac:dyDescent="0.25">
      <c r="A1040" s="161" t="s">
        <v>491</v>
      </c>
      <c r="B1040" s="121" t="s">
        <v>1013</v>
      </c>
      <c r="C1040" s="4" t="s">
        <v>484</v>
      </c>
      <c r="D1040" s="122" t="s">
        <v>1018</v>
      </c>
      <c r="E1040" s="34">
        <v>9.1255138924659973E-2</v>
      </c>
      <c r="F1040" s="16"/>
      <c r="G1040" s="21">
        <v>5.0720087857936157E-2</v>
      </c>
      <c r="H1040" s="15">
        <v>3.9375075060983145E-2</v>
      </c>
      <c r="I1040" s="15">
        <v>7.9924460313981996E-2</v>
      </c>
      <c r="J1040" s="21">
        <v>0.13831561106664719</v>
      </c>
      <c r="K1040" s="15">
        <v>0.11116184202342599</v>
      </c>
      <c r="L1040" s="15">
        <v>0.1552346303164584</v>
      </c>
      <c r="M1040" s="21">
        <v>3.0022787918860795E-2</v>
      </c>
      <c r="N1040" s="15">
        <v>2.8195002338724229E-2</v>
      </c>
      <c r="O1040" s="15">
        <v>3.1707598955276292E-2</v>
      </c>
    </row>
    <row r="1041" spans="1:15" x14ac:dyDescent="0.25">
      <c r="A1041" s="153"/>
      <c r="B1041" s="80"/>
      <c r="C1041" s="4" t="s">
        <v>485</v>
      </c>
      <c r="D1041" s="122" t="s">
        <v>1017</v>
      </c>
      <c r="E1041" s="34">
        <v>0.34984532605177759</v>
      </c>
      <c r="F1041" s="16"/>
      <c r="G1041" s="21">
        <v>0.27056303477810367</v>
      </c>
      <c r="H1041" s="15">
        <v>0.26495367494516631</v>
      </c>
      <c r="I1041" s="15">
        <v>0.28500266889161441</v>
      </c>
      <c r="J1041" s="21">
        <v>0.27472179940891128</v>
      </c>
      <c r="K1041" s="15">
        <v>0.32239228668576397</v>
      </c>
      <c r="L1041" s="15">
        <v>0.24501918646405815</v>
      </c>
      <c r="M1041" s="21">
        <v>0.57746010061851927</v>
      </c>
      <c r="N1041" s="15">
        <v>0.73559999625232608</v>
      </c>
      <c r="O1041" s="15">
        <v>0.43169035368709208</v>
      </c>
    </row>
    <row r="1042" spans="1:15" x14ac:dyDescent="0.25">
      <c r="A1042" s="153"/>
      <c r="B1042" s="80"/>
      <c r="C1042" s="4" t="s">
        <v>486</v>
      </c>
      <c r="D1042" s="122" t="s">
        <v>1016</v>
      </c>
      <c r="E1042" s="34">
        <v>0.37431168862182168</v>
      </c>
      <c r="F1042" s="16"/>
      <c r="G1042" s="21">
        <v>0.22760289774589978</v>
      </c>
      <c r="H1042" s="15">
        <v>0.19530174172495038</v>
      </c>
      <c r="I1042" s="15">
        <v>0.31075264892555432</v>
      </c>
      <c r="J1042" s="21">
        <v>0.34787957360204191</v>
      </c>
      <c r="K1042" s="15">
        <v>0.39521620867483248</v>
      </c>
      <c r="L1042" s="15">
        <v>0.31838497788890874</v>
      </c>
      <c r="M1042" s="21">
        <v>0.56155925414274599</v>
      </c>
      <c r="N1042" s="15">
        <v>0.59940572747475807</v>
      </c>
      <c r="O1042" s="15">
        <v>0.52667323870847793</v>
      </c>
    </row>
    <row r="1043" spans="1:15" x14ac:dyDescent="0.25">
      <c r="A1043" s="153"/>
      <c r="B1043" s="80"/>
      <c r="C1043" s="4" t="s">
        <v>487</v>
      </c>
      <c r="D1043" s="122" t="s">
        <v>1015</v>
      </c>
      <c r="E1043" s="34">
        <v>0.29290051244773468</v>
      </c>
      <c r="F1043" s="16"/>
      <c r="G1043" s="21">
        <v>0.31479379731821422</v>
      </c>
      <c r="H1043" s="15">
        <v>0.30938359914540253</v>
      </c>
      <c r="I1043" s="15">
        <v>0.3287207487750059</v>
      </c>
      <c r="J1043" s="21">
        <v>0.24460218781288934</v>
      </c>
      <c r="K1043" s="15">
        <v>0.26348560541521865</v>
      </c>
      <c r="L1043" s="15">
        <v>0.23283627401258611</v>
      </c>
      <c r="M1043" s="21">
        <v>0.37351873721410689</v>
      </c>
      <c r="N1043" s="15">
        <v>0.41488444564161897</v>
      </c>
      <c r="O1043" s="15">
        <v>0.33538877118023058</v>
      </c>
    </row>
    <row r="1044" spans="1:15" x14ac:dyDescent="0.25">
      <c r="A1044" s="153"/>
      <c r="B1044" s="80"/>
      <c r="C1044" s="4" t="s">
        <v>488</v>
      </c>
      <c r="D1044" s="122" t="s">
        <v>1014</v>
      </c>
      <c r="E1044" s="34">
        <v>0.13810483494334566</v>
      </c>
      <c r="F1044" s="16"/>
      <c r="G1044" s="21">
        <v>0.2243666757354138</v>
      </c>
      <c r="H1044" s="15">
        <v>0.17187872780244326</v>
      </c>
      <c r="I1044" s="15">
        <v>0.35948133874396704</v>
      </c>
      <c r="J1044" s="21">
        <v>0.11982978537329327</v>
      </c>
      <c r="K1044" s="15">
        <v>6.211873542317739E-2</v>
      </c>
      <c r="L1044" s="15">
        <v>0.15578849016593499</v>
      </c>
      <c r="M1044" s="21">
        <v>9.8278299817015469E-2</v>
      </c>
      <c r="N1044" s="15">
        <v>3.743086251279374E-2</v>
      </c>
      <c r="O1044" s="15">
        <v>0.15436607894266627</v>
      </c>
    </row>
    <row r="1045" spans="1:15" x14ac:dyDescent="0.25">
      <c r="A1045" s="153"/>
      <c r="B1045" s="80"/>
      <c r="C1045" s="4" t="s">
        <v>489</v>
      </c>
      <c r="D1045" s="122" t="s">
        <v>1019</v>
      </c>
      <c r="E1045" s="34">
        <v>9.7879417309818154E-2</v>
      </c>
      <c r="F1045" s="16"/>
      <c r="G1045" s="21">
        <v>0.15884847541227295</v>
      </c>
      <c r="H1045" s="15">
        <v>0.15773077868721333</v>
      </c>
      <c r="I1045" s="15">
        <v>0.16172565431332223</v>
      </c>
      <c r="J1045" s="21">
        <v>3.8105570534222706E-2</v>
      </c>
      <c r="K1045" s="15">
        <v>2.8847154759586848E-2</v>
      </c>
      <c r="L1045" s="15">
        <v>4.3874320885766378E-2</v>
      </c>
      <c r="M1045" s="21">
        <v>0.16710022619119877</v>
      </c>
      <c r="N1045" s="15">
        <v>0.19466187981568467</v>
      </c>
      <c r="O1045" s="15">
        <v>0.14169452285649861</v>
      </c>
    </row>
    <row r="1046" spans="1:15" x14ac:dyDescent="0.25">
      <c r="A1046" s="153"/>
      <c r="B1046" s="80"/>
      <c r="C1046" s="4" t="s">
        <v>490</v>
      </c>
      <c r="D1046" s="122" t="s">
        <v>1020</v>
      </c>
      <c r="E1046" s="34">
        <v>0.32377115328986128</v>
      </c>
      <c r="F1046" s="16"/>
      <c r="G1046" s="21">
        <v>0.49020198492536354</v>
      </c>
      <c r="H1046" s="15">
        <v>0.54535586308364792</v>
      </c>
      <c r="I1046" s="15">
        <v>0.34822467481051705</v>
      </c>
      <c r="J1046" s="21">
        <v>0.17643416167281656</v>
      </c>
      <c r="K1046" s="15">
        <v>0.21877594130389272</v>
      </c>
      <c r="L1046" s="15">
        <v>0.15005176947124058</v>
      </c>
      <c r="M1046" s="21">
        <v>0.47982985694498309</v>
      </c>
      <c r="N1046" s="15">
        <v>0.69074963312403792</v>
      </c>
      <c r="O1046" s="15">
        <v>0.28540882060099737</v>
      </c>
    </row>
    <row r="1047" spans="1:15" x14ac:dyDescent="0.25">
      <c r="A1047" s="153"/>
      <c r="B1047" s="80"/>
      <c r="C1047" s="4" t="s">
        <v>24</v>
      </c>
      <c r="D1047" s="121" t="s">
        <v>876</v>
      </c>
      <c r="E1047" s="34">
        <v>1.4571638787747318E-3</v>
      </c>
      <c r="F1047" s="16"/>
      <c r="G1047" s="21">
        <v>4.9891783021769709E-4</v>
      </c>
      <c r="H1047" s="15">
        <v>6.9273227279702981E-4</v>
      </c>
      <c r="I1047" s="15">
        <v>0</v>
      </c>
      <c r="J1047" s="21">
        <v>0</v>
      </c>
      <c r="K1047" s="15">
        <v>0</v>
      </c>
      <c r="L1047" s="15">
        <v>0</v>
      </c>
      <c r="M1047" s="21">
        <v>5.3494398014670881E-3</v>
      </c>
      <c r="N1047" s="15">
        <v>5.3527229941757433E-3</v>
      </c>
      <c r="O1047" s="15">
        <v>5.3464134293530361E-3</v>
      </c>
    </row>
    <row r="1048" spans="1:15" x14ac:dyDescent="0.25">
      <c r="A1048" s="153"/>
      <c r="B1048" s="80"/>
      <c r="C1048" s="4" t="s">
        <v>336</v>
      </c>
      <c r="D1048" s="93" t="s">
        <v>669</v>
      </c>
      <c r="E1048" s="34">
        <v>2.7094062076740921E-2</v>
      </c>
      <c r="F1048" s="16"/>
      <c r="G1048" s="21">
        <v>1.284928370910874E-2</v>
      </c>
      <c r="H1048" s="15">
        <v>1.401856500753002E-2</v>
      </c>
      <c r="I1048" s="15">
        <v>9.8393156150968948E-3</v>
      </c>
      <c r="J1048" s="21">
        <v>4.4303845357289283E-2</v>
      </c>
      <c r="K1048" s="15">
        <v>3.1627545227486648E-2</v>
      </c>
      <c r="L1048" s="15">
        <v>5.2202217239702059E-2</v>
      </c>
      <c r="M1048" s="21">
        <v>4.1797529931281935E-3</v>
      </c>
      <c r="N1048" s="15">
        <v>4.3571017474226224E-3</v>
      </c>
      <c r="O1048" s="15">
        <v>4.0162769586430998E-3</v>
      </c>
    </row>
    <row r="1049" spans="1:15" x14ac:dyDescent="0.25">
      <c r="A1049" s="154"/>
      <c r="B1049" s="81"/>
      <c r="C1049" s="29" t="s">
        <v>11</v>
      </c>
      <c r="D1049" s="104" t="s">
        <v>649</v>
      </c>
      <c r="E1049" s="28" t="s">
        <v>397</v>
      </c>
      <c r="F1049" s="14"/>
      <c r="G1049" s="27" t="s">
        <v>397</v>
      </c>
      <c r="H1049" s="27" t="s">
        <v>397</v>
      </c>
      <c r="I1049" s="27" t="s">
        <v>397</v>
      </c>
      <c r="J1049" s="27" t="s">
        <v>397</v>
      </c>
      <c r="K1049" s="27" t="s">
        <v>397</v>
      </c>
      <c r="L1049" s="27" t="s">
        <v>397</v>
      </c>
      <c r="M1049" s="27" t="s">
        <v>397</v>
      </c>
      <c r="N1049" s="27" t="s">
        <v>397</v>
      </c>
      <c r="O1049" s="27" t="s">
        <v>397</v>
      </c>
    </row>
    <row r="1050" spans="1:15" ht="15" customHeight="1" x14ac:dyDescent="0.25">
      <c r="A1050" s="161" t="s">
        <v>376</v>
      </c>
      <c r="B1050" s="90" t="s">
        <v>635</v>
      </c>
      <c r="C1050" s="4" t="s">
        <v>48</v>
      </c>
      <c r="D1050" s="93" t="s">
        <v>667</v>
      </c>
      <c r="E1050" s="34">
        <v>0.24955644786428227</v>
      </c>
      <c r="F1050" s="16"/>
      <c r="G1050" s="21">
        <v>0.3641258970241058</v>
      </c>
      <c r="H1050" s="15">
        <v>0.38616368141901886</v>
      </c>
      <c r="I1050" s="15">
        <v>0.30739615373567702</v>
      </c>
      <c r="J1050" s="21">
        <v>0.27370369838427289</v>
      </c>
      <c r="K1050" s="15">
        <v>0.32539272051898893</v>
      </c>
      <c r="L1050" s="15">
        <v>0.24149720951310003</v>
      </c>
      <c r="M1050" s="21">
        <v>9.6044351902566577E-2</v>
      </c>
      <c r="N1050" s="15">
        <v>8.9404293724194797E-2</v>
      </c>
      <c r="O1050" s="15">
        <v>0.10216500600058499</v>
      </c>
    </row>
    <row r="1051" spans="1:15" x14ac:dyDescent="0.25">
      <c r="A1051" s="153"/>
      <c r="B1051" s="80"/>
      <c r="C1051" s="4" t="s">
        <v>49</v>
      </c>
      <c r="D1051" s="93" t="s">
        <v>668</v>
      </c>
      <c r="E1051" s="34">
        <v>0.6182692944015804</v>
      </c>
      <c r="F1051" s="16"/>
      <c r="G1051" s="21">
        <v>0.39191255856654728</v>
      </c>
      <c r="H1051" s="15">
        <v>0.36923843586275512</v>
      </c>
      <c r="I1051" s="15">
        <v>0.45028036620211931</v>
      </c>
      <c r="J1051" s="21">
        <v>0.58988453241592709</v>
      </c>
      <c r="K1051" s="15">
        <v>0.52163640615512408</v>
      </c>
      <c r="L1051" s="15">
        <v>0.63240869766651442</v>
      </c>
      <c r="M1051" s="21">
        <v>0.88141149837496913</v>
      </c>
      <c r="N1051" s="15">
        <v>0.90353863367154363</v>
      </c>
      <c r="O1051" s="15">
        <v>0.86101521001540537</v>
      </c>
    </row>
    <row r="1052" spans="1:15" x14ac:dyDescent="0.25">
      <c r="A1052" s="153"/>
      <c r="B1052" s="80"/>
      <c r="C1052" s="4" t="s">
        <v>396</v>
      </c>
      <c r="D1052" s="93" t="s">
        <v>734</v>
      </c>
      <c r="E1052" s="34">
        <v>0.12002417639523898</v>
      </c>
      <c r="F1052" s="16"/>
      <c r="G1052" s="21">
        <v>0.22077224589359942</v>
      </c>
      <c r="H1052" s="15">
        <v>0.22401575888059599</v>
      </c>
      <c r="I1052" s="15">
        <v>0.21242278317957544</v>
      </c>
      <c r="J1052" s="21">
        <v>0.12320613059684186</v>
      </c>
      <c r="K1052" s="15">
        <v>0.14311675602862192</v>
      </c>
      <c r="L1052" s="15">
        <v>0.11080018229479328</v>
      </c>
      <c r="M1052" s="21">
        <v>2.2544149722462194E-2</v>
      </c>
      <c r="N1052" s="15">
        <v>7.0570726042615524E-3</v>
      </c>
      <c r="O1052" s="15">
        <v>3.6819783984010472E-2</v>
      </c>
    </row>
    <row r="1053" spans="1:15" x14ac:dyDescent="0.25">
      <c r="A1053" s="153"/>
      <c r="B1053" s="80"/>
      <c r="C1053" s="4" t="s">
        <v>336</v>
      </c>
      <c r="D1053" s="93" t="s">
        <v>669</v>
      </c>
      <c r="E1053" s="34">
        <v>1.2150081338902805E-2</v>
      </c>
      <c r="F1053" s="16"/>
      <c r="G1053" s="21">
        <v>2.3189298515750575E-2</v>
      </c>
      <c r="H1053" s="15">
        <v>2.0582123837632974E-2</v>
      </c>
      <c r="I1053" s="15">
        <v>2.9900696882631802E-2</v>
      </c>
      <c r="J1053" s="21">
        <v>1.3205638602946667E-2</v>
      </c>
      <c r="K1053" s="15">
        <v>9.8541172972676713E-3</v>
      </c>
      <c r="L1053" s="15">
        <v>1.5293910525591248E-2</v>
      </c>
      <c r="M1053" s="21">
        <v>0</v>
      </c>
      <c r="N1053" s="15">
        <v>0</v>
      </c>
      <c r="O1053" s="15">
        <v>0</v>
      </c>
    </row>
    <row r="1054" spans="1:15" x14ac:dyDescent="0.25">
      <c r="A1054" s="154"/>
      <c r="B1054" s="81"/>
      <c r="C1054" s="29" t="s">
        <v>11</v>
      </c>
      <c r="D1054" s="104" t="s">
        <v>649</v>
      </c>
      <c r="E1054" s="28">
        <v>1</v>
      </c>
      <c r="F1054" s="14"/>
      <c r="G1054" s="26">
        <v>1</v>
      </c>
      <c r="H1054" s="26">
        <v>1</v>
      </c>
      <c r="I1054" s="26">
        <v>1</v>
      </c>
      <c r="J1054" s="26">
        <v>1</v>
      </c>
      <c r="K1054" s="26">
        <v>1</v>
      </c>
      <c r="L1054" s="26">
        <v>1</v>
      </c>
      <c r="M1054" s="26">
        <v>1</v>
      </c>
      <c r="N1054" s="26">
        <v>1</v>
      </c>
      <c r="O1054" s="26">
        <v>1</v>
      </c>
    </row>
    <row r="1055" spans="1:15" ht="25.5" x14ac:dyDescent="0.25">
      <c r="A1055" s="161" t="s">
        <v>492</v>
      </c>
      <c r="B1055" s="123" t="s">
        <v>1065</v>
      </c>
      <c r="C1055" s="4" t="s">
        <v>493</v>
      </c>
      <c r="D1055" s="116" t="s">
        <v>1011</v>
      </c>
      <c r="E1055" s="34">
        <v>0.13628833451421243</v>
      </c>
      <c r="F1055" s="16"/>
      <c r="G1055" s="21">
        <v>0.11593177059615412</v>
      </c>
      <c r="H1055" s="15">
        <v>0.15714547108678292</v>
      </c>
      <c r="I1055" s="15">
        <v>9.8393156150968948E-3</v>
      </c>
      <c r="J1055" s="21">
        <v>0.1924294164073754</v>
      </c>
      <c r="K1055" s="15">
        <v>0.2140114526621309</v>
      </c>
      <c r="L1055" s="15">
        <v>0.17898204244382224</v>
      </c>
      <c r="M1055" s="21">
        <v>3.7986752308309849E-2</v>
      </c>
      <c r="N1055" s="15">
        <v>3.7349223877271055E-2</v>
      </c>
      <c r="O1055" s="15">
        <v>3.8574411467193634E-2</v>
      </c>
    </row>
    <row r="1056" spans="1:15" ht="25.5" x14ac:dyDescent="0.25">
      <c r="A1056" s="153"/>
      <c r="B1056" s="80"/>
      <c r="C1056" s="19" t="s">
        <v>494</v>
      </c>
      <c r="D1056" s="124" t="s">
        <v>1012</v>
      </c>
      <c r="E1056" s="34">
        <v>5.0661976137884028E-2</v>
      </c>
      <c r="F1056" s="16"/>
      <c r="G1056" s="21">
        <v>3.3748227725344283E-2</v>
      </c>
      <c r="H1056" s="15">
        <v>3.2385356119238137E-2</v>
      </c>
      <c r="I1056" s="15">
        <v>3.7256536680727946E-2</v>
      </c>
      <c r="J1056" s="21">
        <v>7.3623895776409723E-2</v>
      </c>
      <c r="K1056" s="15">
        <v>0.10808070150843109</v>
      </c>
      <c r="L1056" s="15">
        <v>5.2154487292488172E-2</v>
      </c>
      <c r="M1056" s="21">
        <v>1.8201890441954641E-2</v>
      </c>
      <c r="N1056" s="15">
        <v>2.8584948399067514E-2</v>
      </c>
      <c r="O1056" s="15">
        <v>8.6310245657845747E-3</v>
      </c>
    </row>
    <row r="1057" spans="1:15" x14ac:dyDescent="0.25">
      <c r="A1057" s="153"/>
      <c r="B1057" s="80"/>
      <c r="C1057" s="4" t="s">
        <v>495</v>
      </c>
      <c r="D1057" s="116" t="s">
        <v>1007</v>
      </c>
      <c r="E1057" s="34">
        <v>6.5004484484168193E-2</v>
      </c>
      <c r="F1057" s="16"/>
      <c r="G1057" s="21">
        <v>0.16687292755239153</v>
      </c>
      <c r="H1057" s="15">
        <v>0.16385058929385438</v>
      </c>
      <c r="I1057" s="15">
        <v>0.17465304149057637</v>
      </c>
      <c r="J1057" s="21">
        <v>4.499029242406101E-2</v>
      </c>
      <c r="K1057" s="15">
        <v>5.7302405067970547E-2</v>
      </c>
      <c r="L1057" s="15">
        <v>3.7318839135328408E-2</v>
      </c>
      <c r="M1057" s="21">
        <v>1.4715816366582625E-2</v>
      </c>
      <c r="N1057" s="15">
        <v>1.6111429907842412E-2</v>
      </c>
      <c r="O1057" s="15">
        <v>1.3429371653133492E-2</v>
      </c>
    </row>
    <row r="1058" spans="1:15" x14ac:dyDescent="0.25">
      <c r="A1058" s="153"/>
      <c r="B1058" s="80"/>
      <c r="C1058" s="4" t="s">
        <v>496</v>
      </c>
      <c r="D1058" s="116" t="s">
        <v>1008</v>
      </c>
      <c r="E1058" s="34">
        <v>7.5119568869082706E-2</v>
      </c>
      <c r="F1058" s="16"/>
      <c r="G1058" s="21">
        <v>0.18398655023765528</v>
      </c>
      <c r="H1058" s="15">
        <v>0.17790542428530715</v>
      </c>
      <c r="I1058" s="15">
        <v>0.19964060638047268</v>
      </c>
      <c r="J1058" s="21">
        <v>4.6545163148847928E-2</v>
      </c>
      <c r="K1058" s="15">
        <v>4.0226359528073526E-2</v>
      </c>
      <c r="L1058" s="15">
        <v>5.0482294672854741E-2</v>
      </c>
      <c r="M1058" s="21">
        <v>3.6306918988049254E-2</v>
      </c>
      <c r="N1058" s="15">
        <v>3.5135215179833063E-2</v>
      </c>
      <c r="O1058" s="15">
        <v>3.7386968819356783E-2</v>
      </c>
    </row>
    <row r="1059" spans="1:15" x14ac:dyDescent="0.25">
      <c r="A1059" s="153"/>
      <c r="B1059" s="80"/>
      <c r="C1059" s="4" t="s">
        <v>497</v>
      </c>
      <c r="D1059" s="116" t="s">
        <v>1006</v>
      </c>
      <c r="E1059" s="34">
        <v>6.7330823055245986E-2</v>
      </c>
      <c r="F1059" s="16"/>
      <c r="G1059" s="21">
        <v>0.22889279430562709</v>
      </c>
      <c r="H1059" s="15">
        <v>0.2217323449977178</v>
      </c>
      <c r="I1059" s="15">
        <v>0.24732524848469781</v>
      </c>
      <c r="J1059" s="21">
        <v>1.6583188659172948E-2</v>
      </c>
      <c r="K1059" s="15">
        <v>1.7429679351587724E-2</v>
      </c>
      <c r="L1059" s="15">
        <v>1.6055755716182698E-2</v>
      </c>
      <c r="M1059" s="21">
        <v>2.7067109900309378E-2</v>
      </c>
      <c r="N1059" s="15">
        <v>3.3443105658173718E-2</v>
      </c>
      <c r="O1059" s="15">
        <v>2.1189862515424606E-2</v>
      </c>
    </row>
    <row r="1060" spans="1:15" x14ac:dyDescent="0.25">
      <c r="A1060" s="153"/>
      <c r="B1060" s="80"/>
      <c r="C1060" s="4" t="s">
        <v>498</v>
      </c>
      <c r="D1060" s="116" t="s">
        <v>1010</v>
      </c>
      <c r="E1060" s="34">
        <v>3.4996766545693309E-2</v>
      </c>
      <c r="F1060" s="16"/>
      <c r="G1060" s="21">
        <v>0.11951404683803707</v>
      </c>
      <c r="H1060" s="15">
        <v>0.11777652234460426</v>
      </c>
      <c r="I1060" s="15">
        <v>0.12398678859389771</v>
      </c>
      <c r="J1060" s="21">
        <v>4.3362104069246208E-3</v>
      </c>
      <c r="K1060" s="15">
        <v>4.1935559534756221E-3</v>
      </c>
      <c r="L1060" s="15">
        <v>4.4250958003348249E-3</v>
      </c>
      <c r="M1060" s="21">
        <v>2.2480931352870298E-2</v>
      </c>
      <c r="N1060" s="15">
        <v>2.8142692501361102E-2</v>
      </c>
      <c r="O1060" s="15">
        <v>1.7262049131569149E-2</v>
      </c>
    </row>
    <row r="1061" spans="1:15" x14ac:dyDescent="0.25">
      <c r="A1061" s="153"/>
      <c r="B1061" s="80"/>
      <c r="C1061" s="4" t="s">
        <v>499</v>
      </c>
      <c r="D1061" s="116" t="s">
        <v>1009</v>
      </c>
      <c r="E1061" s="34">
        <v>2.3738618962584092E-2</v>
      </c>
      <c r="F1061" s="16"/>
      <c r="G1061" s="21">
        <v>4.828014752102755E-2</v>
      </c>
      <c r="H1061" s="15">
        <v>4.5150250617008038E-2</v>
      </c>
      <c r="I1061" s="15">
        <v>5.63371393085167E-2</v>
      </c>
      <c r="J1061" s="21">
        <v>1.3011126702653555E-2</v>
      </c>
      <c r="K1061" s="15">
        <v>3.4749567732013428E-3</v>
      </c>
      <c r="L1061" s="15">
        <v>1.8952940612503303E-2</v>
      </c>
      <c r="M1061" s="21">
        <v>2.3895686048258799E-2</v>
      </c>
      <c r="N1061" s="15">
        <v>4.6555755253181001E-3</v>
      </c>
      <c r="O1061" s="15">
        <v>4.163078085543049E-2</v>
      </c>
    </row>
    <row r="1062" spans="1:15" x14ac:dyDescent="0.25">
      <c r="A1062" s="153"/>
      <c r="B1062" s="80"/>
      <c r="C1062" s="4" t="s">
        <v>24</v>
      </c>
      <c r="D1062" s="147" t="s">
        <v>876</v>
      </c>
      <c r="E1062" s="34">
        <v>0</v>
      </c>
      <c r="F1062" s="16"/>
      <c r="G1062" s="21">
        <v>0</v>
      </c>
      <c r="H1062" s="15">
        <v>0</v>
      </c>
      <c r="I1062" s="15">
        <v>0</v>
      </c>
      <c r="J1062" s="21">
        <v>0</v>
      </c>
      <c r="K1062" s="15">
        <v>0</v>
      </c>
      <c r="L1062" s="15">
        <v>0</v>
      </c>
      <c r="M1062" s="21">
        <v>0</v>
      </c>
      <c r="N1062" s="15">
        <v>0</v>
      </c>
      <c r="O1062" s="15">
        <v>0</v>
      </c>
    </row>
    <row r="1063" spans="1:15" x14ac:dyDescent="0.25">
      <c r="A1063" s="153"/>
      <c r="B1063" s="80"/>
      <c r="C1063" s="4" t="s">
        <v>336</v>
      </c>
      <c r="D1063" s="117" t="s">
        <v>734</v>
      </c>
      <c r="E1063" s="34">
        <v>0</v>
      </c>
      <c r="F1063" s="16"/>
      <c r="G1063" s="21">
        <v>0</v>
      </c>
      <c r="H1063" s="15">
        <v>0</v>
      </c>
      <c r="I1063" s="15">
        <v>0</v>
      </c>
      <c r="J1063" s="21">
        <v>0</v>
      </c>
      <c r="K1063" s="15">
        <v>0</v>
      </c>
      <c r="L1063" s="15">
        <v>0</v>
      </c>
      <c r="M1063" s="21">
        <v>0</v>
      </c>
      <c r="N1063" s="15">
        <v>0</v>
      </c>
      <c r="O1063" s="15">
        <v>0</v>
      </c>
    </row>
    <row r="1064" spans="1:15" x14ac:dyDescent="0.25">
      <c r="A1064" s="153"/>
      <c r="B1064" s="80"/>
      <c r="C1064" s="4" t="s">
        <v>337</v>
      </c>
      <c r="D1064" s="117" t="s">
        <v>669</v>
      </c>
      <c r="E1064" s="34">
        <v>0.75044355213572034</v>
      </c>
      <c r="F1064" s="16"/>
      <c r="G1064" s="21">
        <v>0.63587410297589697</v>
      </c>
      <c r="H1064" s="15">
        <v>0.61383631858098253</v>
      </c>
      <c r="I1064" s="15">
        <v>0.6926038462643257</v>
      </c>
      <c r="J1064" s="21">
        <v>0.72629630161571701</v>
      </c>
      <c r="K1064" s="15">
        <v>0.67460727948101384</v>
      </c>
      <c r="L1064" s="15">
        <v>0.75850279048689928</v>
      </c>
      <c r="M1064" s="21">
        <v>0.90395564809743134</v>
      </c>
      <c r="N1064" s="15">
        <v>0.91059570627580522</v>
      </c>
      <c r="O1064" s="15">
        <v>0.89783499399941535</v>
      </c>
    </row>
    <row r="1065" spans="1:15" x14ac:dyDescent="0.25">
      <c r="A1065" s="154"/>
      <c r="B1065" s="81"/>
      <c r="C1065" s="29" t="s">
        <v>11</v>
      </c>
      <c r="D1065" s="118" t="s">
        <v>649</v>
      </c>
      <c r="E1065" s="28" t="s">
        <v>397</v>
      </c>
      <c r="F1065" s="14"/>
      <c r="G1065" s="27" t="s">
        <v>397</v>
      </c>
      <c r="H1065" s="27" t="s">
        <v>397</v>
      </c>
      <c r="I1065" s="27" t="s">
        <v>397</v>
      </c>
      <c r="J1065" s="27" t="s">
        <v>397</v>
      </c>
      <c r="K1065" s="27" t="s">
        <v>397</v>
      </c>
      <c r="L1065" s="27" t="s">
        <v>397</v>
      </c>
      <c r="M1065" s="27" t="s">
        <v>397</v>
      </c>
      <c r="N1065" s="27" t="s">
        <v>397</v>
      </c>
      <c r="O1065" s="27" t="s">
        <v>397</v>
      </c>
    </row>
    <row r="1066" spans="1:15" ht="38.25" x14ac:dyDescent="0.25">
      <c r="A1066" s="153" t="s">
        <v>377</v>
      </c>
      <c r="B1066" s="94" t="s">
        <v>636</v>
      </c>
      <c r="C1066" s="4" t="s">
        <v>48</v>
      </c>
      <c r="D1066" s="93" t="s">
        <v>667</v>
      </c>
      <c r="E1066" s="34">
        <v>0.61060376087202417</v>
      </c>
      <c r="F1066" s="16"/>
      <c r="G1066" s="21">
        <v>0.69241356722082681</v>
      </c>
      <c r="H1066" s="15">
        <v>0.75242652394971121</v>
      </c>
      <c r="I1066" s="15">
        <v>0.53792799969730076</v>
      </c>
      <c r="J1066" s="21">
        <v>0.6116591320230208</v>
      </c>
      <c r="K1066" s="15">
        <v>0.53116469553848455</v>
      </c>
      <c r="L1066" s="15">
        <v>0.66181375027203482</v>
      </c>
      <c r="M1066" s="21">
        <v>0.53462382033114653</v>
      </c>
      <c r="N1066" s="15">
        <v>0.5151422674509859</v>
      </c>
      <c r="O1066" s="15">
        <v>0.55258147119331746</v>
      </c>
    </row>
    <row r="1067" spans="1:15" x14ac:dyDescent="0.25">
      <c r="A1067" s="153"/>
      <c r="B1067" s="102"/>
      <c r="C1067" s="4" t="s">
        <v>49</v>
      </c>
      <c r="D1067" s="93" t="s">
        <v>668</v>
      </c>
      <c r="E1067" s="34">
        <v>0.32385737725812969</v>
      </c>
      <c r="F1067" s="16"/>
      <c r="G1067" s="21">
        <v>0.16443149280372013</v>
      </c>
      <c r="H1067" s="15">
        <v>0.14505938590276982</v>
      </c>
      <c r="I1067" s="15">
        <v>0.21429923956779773</v>
      </c>
      <c r="J1067" s="21">
        <v>0.32552393438397431</v>
      </c>
      <c r="K1067" s="15">
        <v>0.37411858469587178</v>
      </c>
      <c r="L1067" s="15">
        <v>0.29524549227319646</v>
      </c>
      <c r="M1067" s="21">
        <v>0.46418552969257398</v>
      </c>
      <c r="N1067" s="15">
        <v>0.48237539299413984</v>
      </c>
      <c r="O1067" s="15">
        <v>0.44741852880668459</v>
      </c>
    </row>
    <row r="1068" spans="1:15" x14ac:dyDescent="0.25">
      <c r="A1068" s="153"/>
      <c r="B1068" s="102"/>
      <c r="C1068" s="4" t="s">
        <v>407</v>
      </c>
      <c r="D1068" s="93" t="s">
        <v>758</v>
      </c>
      <c r="E1068" s="34">
        <v>5.6541389795109039E-2</v>
      </c>
      <c r="F1068" s="16"/>
      <c r="G1068" s="21">
        <v>0.11671181008069191</v>
      </c>
      <c r="H1068" s="15">
        <v>7.772943865769194E-2</v>
      </c>
      <c r="I1068" s="15">
        <v>0.21706036980756743</v>
      </c>
      <c r="J1068" s="21">
        <v>5.7061658054471068E-2</v>
      </c>
      <c r="K1068" s="15">
        <v>8.260273637148377E-2</v>
      </c>
      <c r="L1068" s="15">
        <v>4.1147477042672367E-2</v>
      </c>
      <c r="M1068" s="21">
        <v>1.1906499762782358E-3</v>
      </c>
      <c r="N1068" s="15">
        <v>2.482339554868282E-3</v>
      </c>
      <c r="O1068" s="15">
        <v>0</v>
      </c>
    </row>
    <row r="1069" spans="1:15" x14ac:dyDescent="0.25">
      <c r="A1069" s="153"/>
      <c r="B1069" s="102"/>
      <c r="C1069" s="4" t="s">
        <v>336</v>
      </c>
      <c r="D1069" s="93" t="s">
        <v>669</v>
      </c>
      <c r="E1069" s="34">
        <v>8.9974720747439015E-3</v>
      </c>
      <c r="F1069" s="16"/>
      <c r="G1069" s="21">
        <v>2.6443129894764085E-2</v>
      </c>
      <c r="H1069" s="15">
        <v>2.4784651489827229E-2</v>
      </c>
      <c r="I1069" s="15">
        <v>3.0712390927337997E-2</v>
      </c>
      <c r="J1069" s="21">
        <v>5.7552755385243126E-3</v>
      </c>
      <c r="K1069" s="15">
        <v>1.2113983394161794E-2</v>
      </c>
      <c r="L1069" s="15">
        <v>1.7932804120945663E-3</v>
      </c>
      <c r="M1069" s="21">
        <v>0</v>
      </c>
      <c r="N1069" s="15">
        <v>0</v>
      </c>
      <c r="O1069" s="15">
        <v>0</v>
      </c>
    </row>
    <row r="1070" spans="1:15" x14ac:dyDescent="0.25">
      <c r="A1070" s="154"/>
      <c r="B1070" s="102"/>
      <c r="C1070" s="29" t="s">
        <v>11</v>
      </c>
      <c r="D1070" s="104" t="s">
        <v>649</v>
      </c>
      <c r="E1070" s="28">
        <v>1</v>
      </c>
      <c r="F1070" s="14"/>
      <c r="G1070" s="26">
        <v>1</v>
      </c>
      <c r="H1070" s="26">
        <v>1</v>
      </c>
      <c r="I1070" s="26">
        <v>1</v>
      </c>
      <c r="J1070" s="26">
        <v>1</v>
      </c>
      <c r="K1070" s="26">
        <v>1</v>
      </c>
      <c r="L1070" s="26">
        <v>1</v>
      </c>
      <c r="M1070" s="26">
        <v>1</v>
      </c>
      <c r="N1070" s="26">
        <v>1</v>
      </c>
      <c r="O1070" s="26">
        <v>1</v>
      </c>
    </row>
    <row r="1071" spans="1:15" ht="25.5" x14ac:dyDescent="0.25">
      <c r="A1071" s="153" t="s">
        <v>378</v>
      </c>
      <c r="B1071" s="94" t="s">
        <v>637</v>
      </c>
      <c r="C1071" s="4" t="s">
        <v>189</v>
      </c>
      <c r="D1071" s="93" t="s">
        <v>811</v>
      </c>
      <c r="E1071" s="34">
        <v>0.22733977129826693</v>
      </c>
      <c r="F1071" s="16"/>
      <c r="G1071" s="21">
        <v>5.4068933017819704E-2</v>
      </c>
      <c r="H1071" s="15">
        <v>6.3142241109198555E-2</v>
      </c>
      <c r="I1071" s="15">
        <v>3.0712390927337997E-2</v>
      </c>
      <c r="J1071" s="21">
        <v>0.19678784671117053</v>
      </c>
      <c r="K1071" s="15">
        <v>0.18078000639067754</v>
      </c>
      <c r="L1071" s="15">
        <v>0.2067620406471688</v>
      </c>
      <c r="M1071" s="21">
        <v>0.44710550418329659</v>
      </c>
      <c r="N1071" s="15">
        <v>0.65119198192021122</v>
      </c>
      <c r="O1071" s="15">
        <v>0.25898324640259107</v>
      </c>
    </row>
    <row r="1072" spans="1:15" x14ac:dyDescent="0.25">
      <c r="A1072" s="153"/>
      <c r="B1072" s="102"/>
      <c r="C1072" s="4" t="s">
        <v>190</v>
      </c>
      <c r="D1072" s="93" t="s">
        <v>812</v>
      </c>
      <c r="E1072" s="34">
        <v>0.49614473723432345</v>
      </c>
      <c r="F1072" s="16"/>
      <c r="G1072" s="21">
        <v>0.4743270060111941</v>
      </c>
      <c r="H1072" s="15">
        <v>0.44039286312111126</v>
      </c>
      <c r="I1072" s="15">
        <v>0.56168039782092583</v>
      </c>
      <c r="J1072" s="21">
        <v>0.535274139574067</v>
      </c>
      <c r="K1072" s="15">
        <v>0.5590603355841971</v>
      </c>
      <c r="L1072" s="15">
        <v>0.52045339378609634</v>
      </c>
      <c r="M1072" s="21">
        <v>0.43451149437344222</v>
      </c>
      <c r="N1072" s="15">
        <v>0.31118735370099654</v>
      </c>
      <c r="O1072" s="15">
        <v>0.5481888729015405</v>
      </c>
    </row>
    <row r="1073" spans="1:15" x14ac:dyDescent="0.25">
      <c r="A1073" s="153"/>
      <c r="B1073" s="102"/>
      <c r="C1073" s="4" t="s">
        <v>191</v>
      </c>
      <c r="D1073" s="93" t="s">
        <v>813</v>
      </c>
      <c r="E1073" s="34">
        <v>0.21128576419677431</v>
      </c>
      <c r="F1073" s="16"/>
      <c r="G1073" s="21">
        <v>0.35164805468861771</v>
      </c>
      <c r="H1073" s="15">
        <v>0.39136397549182772</v>
      </c>
      <c r="I1073" s="15">
        <v>0.24941118952763128</v>
      </c>
      <c r="J1073" s="21">
        <v>0.20803169627736104</v>
      </c>
      <c r="K1073" s="15">
        <v>0.21463377899385719</v>
      </c>
      <c r="L1073" s="15">
        <v>0.20391805870493662</v>
      </c>
      <c r="M1073" s="21">
        <v>9.1450539382336646E-2</v>
      </c>
      <c r="N1073" s="15">
        <v>3.7620664378788062E-2</v>
      </c>
      <c r="O1073" s="15">
        <v>0.14106968972494191</v>
      </c>
    </row>
    <row r="1074" spans="1:15" x14ac:dyDescent="0.25">
      <c r="A1074" s="153"/>
      <c r="B1074" s="102"/>
      <c r="C1074" s="4" t="s">
        <v>192</v>
      </c>
      <c r="D1074" s="93" t="s">
        <v>814</v>
      </c>
      <c r="E1074" s="34">
        <v>5.6218883164101535E-2</v>
      </c>
      <c r="F1074" s="16"/>
      <c r="G1074" s="21">
        <v>9.726640351958396E-2</v>
      </c>
      <c r="H1074" s="15">
        <v>8.1705651704128315E-2</v>
      </c>
      <c r="I1074" s="15">
        <v>0.13732294641186749</v>
      </c>
      <c r="J1074" s="21">
        <v>5.2496264994642508E-2</v>
      </c>
      <c r="K1074" s="15">
        <v>3.79178926716136E-2</v>
      </c>
      <c r="L1074" s="15">
        <v>6.157978343996897E-2</v>
      </c>
      <c r="M1074" s="21">
        <v>2.6932462060924478E-2</v>
      </c>
      <c r="N1074" s="15">
        <v>0</v>
      </c>
      <c r="O1074" s="15">
        <v>5.1758190970928937E-2</v>
      </c>
    </row>
    <row r="1075" spans="1:15" x14ac:dyDescent="0.25">
      <c r="A1075" s="153"/>
      <c r="B1075" s="102"/>
      <c r="C1075" s="4" t="s">
        <v>336</v>
      </c>
      <c r="D1075" s="93" t="s">
        <v>669</v>
      </c>
      <c r="E1075" s="34">
        <v>9.0108441065406553E-3</v>
      </c>
      <c r="F1075" s="16"/>
      <c r="G1075" s="21">
        <v>2.2689602762787399E-2</v>
      </c>
      <c r="H1075" s="15">
        <v>2.3395268573736767E-2</v>
      </c>
      <c r="I1075" s="15">
        <v>2.0873075312241095E-2</v>
      </c>
      <c r="J1075" s="21">
        <v>7.4100524427472905E-3</v>
      </c>
      <c r="K1075" s="15">
        <v>7.6079863596571077E-3</v>
      </c>
      <c r="L1075" s="15">
        <v>7.2867234218274395E-3</v>
      </c>
      <c r="M1075" s="21">
        <v>0</v>
      </c>
      <c r="N1075" s="15">
        <v>0</v>
      </c>
      <c r="O1075" s="15">
        <v>0</v>
      </c>
    </row>
    <row r="1076" spans="1:15" x14ac:dyDescent="0.25">
      <c r="A1076" s="154"/>
      <c r="B1076" s="102"/>
      <c r="C1076" s="29" t="s">
        <v>11</v>
      </c>
      <c r="D1076" s="104" t="s">
        <v>649</v>
      </c>
      <c r="E1076" s="28">
        <v>1</v>
      </c>
      <c r="F1076" s="14"/>
      <c r="G1076" s="26">
        <v>1</v>
      </c>
      <c r="H1076" s="26">
        <v>1</v>
      </c>
      <c r="I1076" s="26">
        <v>1</v>
      </c>
      <c r="J1076" s="26">
        <v>1</v>
      </c>
      <c r="K1076" s="26">
        <v>1</v>
      </c>
      <c r="L1076" s="26">
        <v>1</v>
      </c>
      <c r="M1076" s="26">
        <v>1</v>
      </c>
      <c r="N1076" s="26">
        <v>1</v>
      </c>
      <c r="O1076" s="26">
        <v>1</v>
      </c>
    </row>
    <row r="1077" spans="1:15" x14ac:dyDescent="0.25">
      <c r="A1077" s="156" t="s">
        <v>459</v>
      </c>
      <c r="B1077" s="156"/>
      <c r="C1077" s="156"/>
      <c r="D1077" s="156"/>
      <c r="E1077" s="34"/>
      <c r="F1077" s="16"/>
      <c r="G1077" s="21"/>
      <c r="H1077" s="15"/>
      <c r="I1077" s="15"/>
      <c r="J1077" s="21"/>
      <c r="K1077" s="15"/>
      <c r="L1077" s="15"/>
      <c r="M1077" s="21"/>
      <c r="N1077" s="15"/>
      <c r="O1077" s="15"/>
    </row>
    <row r="1078" spans="1:15" ht="25.5" x14ac:dyDescent="0.25">
      <c r="A1078" s="153" t="s">
        <v>379</v>
      </c>
      <c r="B1078" s="96" t="s">
        <v>638</v>
      </c>
      <c r="C1078" s="4" t="s">
        <v>165</v>
      </c>
      <c r="D1078" s="93" t="s">
        <v>776</v>
      </c>
      <c r="E1078" s="34">
        <v>0.1354848054754503</v>
      </c>
      <c r="F1078" s="16"/>
      <c r="G1078" s="21">
        <v>0.12845352668895563</v>
      </c>
      <c r="H1078" s="15">
        <v>0.16022736873172122</v>
      </c>
      <c r="I1078" s="15">
        <v>4.6661189035028257E-2</v>
      </c>
      <c r="J1078" s="21">
        <v>0.1995760848068665</v>
      </c>
      <c r="K1078" s="15">
        <v>0.35545319526935876</v>
      </c>
      <c r="L1078" s="15">
        <v>0.10245189448464537</v>
      </c>
      <c r="M1078" s="21">
        <v>8.6441228111239967E-3</v>
      </c>
      <c r="N1078" s="15">
        <v>0</v>
      </c>
      <c r="O1078" s="15">
        <v>1.6612077953446543E-2</v>
      </c>
    </row>
    <row r="1079" spans="1:15" x14ac:dyDescent="0.25">
      <c r="A1079" s="153"/>
      <c r="B1079" s="102"/>
      <c r="C1079" s="4" t="s">
        <v>166</v>
      </c>
      <c r="D1079" s="93" t="s">
        <v>780</v>
      </c>
      <c r="E1079" s="34">
        <v>0.22533685560492633</v>
      </c>
      <c r="F1079" s="16"/>
      <c r="G1079" s="21">
        <v>0.21214137761468954</v>
      </c>
      <c r="H1079" s="15">
        <v>0.25543685064490057</v>
      </c>
      <c r="I1079" s="15">
        <v>0.10069001632802886</v>
      </c>
      <c r="J1079" s="21">
        <v>0.30678258788910812</v>
      </c>
      <c r="K1079" s="15">
        <v>0.38383542257968395</v>
      </c>
      <c r="L1079" s="15">
        <v>0.25877236907539525</v>
      </c>
      <c r="M1079" s="21">
        <v>6.7993107179420698E-2</v>
      </c>
      <c r="N1079" s="15">
        <v>3.147885265694584E-2</v>
      </c>
      <c r="O1079" s="15">
        <v>0.10165111371722894</v>
      </c>
    </row>
    <row r="1080" spans="1:15" x14ac:dyDescent="0.25">
      <c r="A1080" s="153"/>
      <c r="B1080" s="102"/>
      <c r="C1080" s="4" t="s">
        <v>167</v>
      </c>
      <c r="D1080" s="93" t="s">
        <v>778</v>
      </c>
      <c r="E1080" s="34">
        <v>0.38844442530874373</v>
      </c>
      <c r="F1080" s="16"/>
      <c r="G1080" s="21">
        <v>0.40634227143559287</v>
      </c>
      <c r="H1080" s="15">
        <v>0.37592070647534959</v>
      </c>
      <c r="I1080" s="15">
        <v>0.4846535725945833</v>
      </c>
      <c r="J1080" s="21">
        <v>0.34362547512631603</v>
      </c>
      <c r="K1080" s="15">
        <v>0.19643684051634744</v>
      </c>
      <c r="L1080" s="15">
        <v>0.43533603428867435</v>
      </c>
      <c r="M1080" s="21">
        <v>0.46543608320304314</v>
      </c>
      <c r="N1080" s="15">
        <v>0.43959241889699269</v>
      </c>
      <c r="O1080" s="15">
        <v>0.48925818318973702</v>
      </c>
    </row>
    <row r="1081" spans="1:15" x14ac:dyDescent="0.25">
      <c r="A1081" s="153"/>
      <c r="B1081" s="102"/>
      <c r="C1081" s="4" t="s">
        <v>168</v>
      </c>
      <c r="D1081" s="93" t="s">
        <v>779</v>
      </c>
      <c r="E1081" s="34">
        <v>0.21981045362387575</v>
      </c>
      <c r="F1081" s="16"/>
      <c r="G1081" s="21">
        <v>0.22168750519169644</v>
      </c>
      <c r="H1081" s="15">
        <v>0.17471516235673515</v>
      </c>
      <c r="I1081" s="15">
        <v>0.34260387786020113</v>
      </c>
      <c r="J1081" s="21">
        <v>0.10586524347581601</v>
      </c>
      <c r="K1081" s="15">
        <v>3.7211536661562433E-2</v>
      </c>
      <c r="L1081" s="15">
        <v>0.14864211858704993</v>
      </c>
      <c r="M1081" s="21">
        <v>0.45489694029129379</v>
      </c>
      <c r="N1081" s="15">
        <v>0.52892872844605565</v>
      </c>
      <c r="O1081" s="15">
        <v>0.38665612742778699</v>
      </c>
    </row>
    <row r="1082" spans="1:15" x14ac:dyDescent="0.25">
      <c r="A1082" s="153"/>
      <c r="B1082" s="102"/>
      <c r="C1082" s="4" t="s">
        <v>336</v>
      </c>
      <c r="D1082" s="93" t="s">
        <v>669</v>
      </c>
      <c r="E1082" s="34">
        <v>3.0923459987007719E-2</v>
      </c>
      <c r="F1082" s="16"/>
      <c r="G1082" s="21">
        <v>3.1375319069067778E-2</v>
      </c>
      <c r="H1082" s="15">
        <v>3.3699911791296562E-2</v>
      </c>
      <c r="I1082" s="15">
        <v>2.5391344182162573E-2</v>
      </c>
      <c r="J1082" s="21">
        <v>4.415060870188299E-2</v>
      </c>
      <c r="K1082" s="15">
        <v>2.7063004973050524E-2</v>
      </c>
      <c r="L1082" s="15">
        <v>5.4797583564233469E-2</v>
      </c>
      <c r="M1082" s="21">
        <v>3.0297465151173731E-3</v>
      </c>
      <c r="N1082" s="15">
        <v>0</v>
      </c>
      <c r="O1082" s="15">
        <v>5.8224977118029094E-3</v>
      </c>
    </row>
    <row r="1083" spans="1:15" x14ac:dyDescent="0.25">
      <c r="A1083" s="154"/>
      <c r="B1083" s="144"/>
      <c r="C1083" s="29" t="s">
        <v>11</v>
      </c>
      <c r="D1083" s="104" t="s">
        <v>649</v>
      </c>
      <c r="E1083" s="28">
        <v>1</v>
      </c>
      <c r="F1083" s="14"/>
      <c r="G1083" s="26">
        <v>1</v>
      </c>
      <c r="H1083" s="26">
        <v>1</v>
      </c>
      <c r="I1083" s="26">
        <v>1</v>
      </c>
      <c r="J1083" s="26">
        <v>1</v>
      </c>
      <c r="K1083" s="26">
        <v>1</v>
      </c>
      <c r="L1083" s="26">
        <v>1</v>
      </c>
      <c r="M1083" s="26">
        <v>1</v>
      </c>
      <c r="N1083" s="26">
        <v>1</v>
      </c>
      <c r="O1083" s="26">
        <v>1</v>
      </c>
    </row>
    <row r="1084" spans="1:15" ht="15" customHeight="1" x14ac:dyDescent="0.25">
      <c r="A1084" s="161" t="s">
        <v>500</v>
      </c>
      <c r="B1084" s="90" t="s">
        <v>1021</v>
      </c>
      <c r="C1084" s="4" t="s">
        <v>501</v>
      </c>
      <c r="D1084" s="116" t="s">
        <v>1024</v>
      </c>
      <c r="E1084" s="34">
        <v>0.45191979896752149</v>
      </c>
      <c r="F1084" s="16"/>
      <c r="G1084" s="21">
        <v>0.32925222322280834</v>
      </c>
      <c r="H1084" s="15">
        <v>0.31274976084611034</v>
      </c>
      <c r="I1084" s="15">
        <v>0.37173292080478471</v>
      </c>
      <c r="J1084" s="21">
        <v>0.38176419174301268</v>
      </c>
      <c r="K1084" s="15">
        <v>0.39019560084807514</v>
      </c>
      <c r="L1084" s="15">
        <v>0.37651073419447456</v>
      </c>
      <c r="M1084" s="21">
        <v>0.70834174812989525</v>
      </c>
      <c r="N1084" s="15">
        <v>0.88002241377007451</v>
      </c>
      <c r="O1084" s="15">
        <v>0.55009042841650591</v>
      </c>
    </row>
    <row r="1085" spans="1:15" ht="25.5" x14ac:dyDescent="0.25">
      <c r="A1085" s="153"/>
      <c r="B1085" s="80"/>
      <c r="C1085" s="4" t="s">
        <v>502</v>
      </c>
      <c r="D1085" s="116" t="s">
        <v>1025</v>
      </c>
      <c r="E1085" s="34">
        <v>0.3095958699079574</v>
      </c>
      <c r="F1085" s="16"/>
      <c r="G1085" s="21">
        <v>0.25231822539917825</v>
      </c>
      <c r="H1085" s="15">
        <v>0.27929203801780922</v>
      </c>
      <c r="I1085" s="15">
        <v>0.18288214063022451</v>
      </c>
      <c r="J1085" s="21">
        <v>0.21463377783603549</v>
      </c>
      <c r="K1085" s="15">
        <v>0.23591001234484227</v>
      </c>
      <c r="L1085" s="15">
        <v>0.20137694337431217</v>
      </c>
      <c r="M1085" s="21">
        <v>0.55858872095479839</v>
      </c>
      <c r="N1085" s="15">
        <v>0.62260251175874648</v>
      </c>
      <c r="O1085" s="15">
        <v>0.49958226943151662</v>
      </c>
    </row>
    <row r="1086" spans="1:15" x14ac:dyDescent="0.25">
      <c r="A1086" s="153"/>
      <c r="B1086" s="80"/>
      <c r="C1086" s="4" t="s">
        <v>503</v>
      </c>
      <c r="D1086" s="116" t="s">
        <v>1026</v>
      </c>
      <c r="E1086" s="34">
        <v>0.32123881464167536</v>
      </c>
      <c r="F1086" s="16"/>
      <c r="G1086" s="21">
        <v>0.42848343049939919</v>
      </c>
      <c r="H1086" s="15">
        <v>0.40458549924031934</v>
      </c>
      <c r="I1086" s="15">
        <v>0.49000157048833032</v>
      </c>
      <c r="J1086" s="21">
        <v>0.26200062942142155</v>
      </c>
      <c r="K1086" s="15">
        <v>0.34120940628191737</v>
      </c>
      <c r="L1086" s="15">
        <v>0.21264708228314708</v>
      </c>
      <c r="M1086" s="21">
        <v>0.34760911484028179</v>
      </c>
      <c r="N1086" s="15">
        <v>0.3220146686113497</v>
      </c>
      <c r="O1086" s="15">
        <v>0.37120149129082014</v>
      </c>
    </row>
    <row r="1087" spans="1:15" ht="25.5" x14ac:dyDescent="0.25">
      <c r="A1087" s="153"/>
      <c r="B1087" s="80"/>
      <c r="C1087" s="4" t="s">
        <v>504</v>
      </c>
      <c r="D1087" s="116" t="s">
        <v>1029</v>
      </c>
      <c r="E1087" s="34">
        <v>0.28075584716907248</v>
      </c>
      <c r="F1087" s="16"/>
      <c r="G1087" s="21">
        <v>0.43712462612922226</v>
      </c>
      <c r="H1087" s="15">
        <v>0.4126096445887219</v>
      </c>
      <c r="I1087" s="15">
        <v>0.50023117915613324</v>
      </c>
      <c r="J1087" s="21">
        <v>0.20087674112157106</v>
      </c>
      <c r="K1087" s="15">
        <v>0.20149550742976319</v>
      </c>
      <c r="L1087" s="15">
        <v>0.20049119909745411</v>
      </c>
      <c r="M1087" s="21">
        <v>0.30571157301263097</v>
      </c>
      <c r="N1087" s="15">
        <v>0.22339199024889797</v>
      </c>
      <c r="O1087" s="15">
        <v>0.38159188581337516</v>
      </c>
    </row>
    <row r="1088" spans="1:15" ht="25.5" x14ac:dyDescent="0.25">
      <c r="A1088" s="153"/>
      <c r="B1088" s="80"/>
      <c r="C1088" s="4" t="s">
        <v>505</v>
      </c>
      <c r="D1088" s="116" t="s">
        <v>1027</v>
      </c>
      <c r="E1088" s="34">
        <v>0.21457815495416685</v>
      </c>
      <c r="F1088" s="16"/>
      <c r="G1088" s="21">
        <v>0.27803927879623885</v>
      </c>
      <c r="H1088" s="15">
        <v>0.26641635492817078</v>
      </c>
      <c r="I1088" s="15">
        <v>0.30795905092399622</v>
      </c>
      <c r="J1088" s="21">
        <v>0.11754565750889751</v>
      </c>
      <c r="K1088" s="15">
        <v>9.1325875836711715E-2</v>
      </c>
      <c r="L1088" s="15">
        <v>0.13388272622784564</v>
      </c>
      <c r="M1088" s="21">
        <v>0.35897519572465952</v>
      </c>
      <c r="N1088" s="15">
        <v>0.30312102106953798</v>
      </c>
      <c r="O1088" s="15">
        <v>0.4104602992901405</v>
      </c>
    </row>
    <row r="1089" spans="1:15" ht="25.5" x14ac:dyDescent="0.25">
      <c r="A1089" s="153"/>
      <c r="B1089" s="80"/>
      <c r="C1089" s="4" t="s">
        <v>506</v>
      </c>
      <c r="D1089" s="116" t="s">
        <v>1028</v>
      </c>
      <c r="E1089" s="34">
        <v>0.43903710588958411</v>
      </c>
      <c r="F1089" s="16"/>
      <c r="G1089" s="21">
        <v>0.64100895867576635</v>
      </c>
      <c r="H1089" s="15">
        <v>0.66146791923804105</v>
      </c>
      <c r="I1089" s="15">
        <v>0.58834342933544448</v>
      </c>
      <c r="J1089" s="21">
        <v>0.40856793633510485</v>
      </c>
      <c r="K1089" s="15">
        <v>0.27047353139483055</v>
      </c>
      <c r="L1089" s="15">
        <v>0.49461204651946572</v>
      </c>
      <c r="M1089" s="21">
        <v>0.32018755140982313</v>
      </c>
      <c r="N1089" s="15">
        <v>0.34745511463028417</v>
      </c>
      <c r="O1089" s="15">
        <v>0.29505293389820275</v>
      </c>
    </row>
    <row r="1090" spans="1:15" x14ac:dyDescent="0.25">
      <c r="A1090" s="153"/>
      <c r="B1090" s="80"/>
      <c r="C1090" s="4" t="s">
        <v>24</v>
      </c>
      <c r="D1090" s="116" t="s">
        <v>876</v>
      </c>
      <c r="E1090" s="34">
        <v>1.5426082649622186E-3</v>
      </c>
      <c r="F1090" s="16"/>
      <c r="G1090" s="21">
        <v>0</v>
      </c>
      <c r="H1090" s="15">
        <v>0</v>
      </c>
      <c r="I1090" s="15">
        <v>0</v>
      </c>
      <c r="J1090" s="21">
        <v>0</v>
      </c>
      <c r="K1090" s="15">
        <v>0</v>
      </c>
      <c r="L1090" s="15">
        <v>0</v>
      </c>
      <c r="M1090" s="21">
        <v>6.1394934808789766E-3</v>
      </c>
      <c r="N1090" s="15">
        <v>1.2799989768681122E-2</v>
      </c>
      <c r="O1090" s="15">
        <v>0</v>
      </c>
    </row>
    <row r="1091" spans="1:15" x14ac:dyDescent="0.25">
      <c r="A1091" s="153"/>
      <c r="B1091" s="80"/>
      <c r="C1091" s="4" t="s">
        <v>507</v>
      </c>
      <c r="D1091" s="125" t="s">
        <v>1022</v>
      </c>
      <c r="E1091" s="34">
        <v>2.6637996766158611E-3</v>
      </c>
      <c r="F1091" s="16"/>
      <c r="G1091" s="21">
        <v>4.9891783021769709E-4</v>
      </c>
      <c r="H1091" s="15">
        <v>0</v>
      </c>
      <c r="I1091" s="15">
        <v>1.7832338904475475E-3</v>
      </c>
      <c r="J1091" s="21">
        <v>4.8853347586523118E-3</v>
      </c>
      <c r="K1091" s="15">
        <v>0</v>
      </c>
      <c r="L1091" s="15">
        <v>7.9292979260431416E-3</v>
      </c>
      <c r="M1091" s="21">
        <v>0</v>
      </c>
      <c r="N1091" s="15">
        <v>0</v>
      </c>
      <c r="O1091" s="15">
        <v>0</v>
      </c>
    </row>
    <row r="1092" spans="1:15" x14ac:dyDescent="0.25">
      <c r="A1092" s="153"/>
      <c r="B1092" s="80"/>
      <c r="C1092" s="4" t="s">
        <v>508</v>
      </c>
      <c r="D1092" s="125" t="s">
        <v>1023</v>
      </c>
      <c r="E1092" s="34">
        <v>8.0711225908331897E-3</v>
      </c>
      <c r="F1092" s="16"/>
      <c r="G1092" s="21">
        <v>6.3048278306226443E-3</v>
      </c>
      <c r="H1092" s="15">
        <v>8.0613299157510487E-3</v>
      </c>
      <c r="I1092" s="15">
        <v>1.7832338904475475E-3</v>
      </c>
      <c r="J1092" s="21">
        <v>1.0258106145636185E-2</v>
      </c>
      <c r="K1092" s="15">
        <v>2.5752553345497673E-2</v>
      </c>
      <c r="L1092" s="15">
        <v>6.0379811855035921E-4</v>
      </c>
      <c r="M1092" s="21">
        <v>5.1196230116814703E-3</v>
      </c>
      <c r="N1092" s="15">
        <v>0</v>
      </c>
      <c r="O1092" s="15">
        <v>9.8387746704460093E-3</v>
      </c>
    </row>
    <row r="1093" spans="1:15" x14ac:dyDescent="0.25">
      <c r="A1093" s="153"/>
      <c r="B1093" s="80"/>
      <c r="C1093" s="4" t="s">
        <v>396</v>
      </c>
      <c r="D1093" s="117" t="s">
        <v>734</v>
      </c>
      <c r="E1093" s="34">
        <v>1.5442546995731742E-2</v>
      </c>
      <c r="F1093" s="16"/>
      <c r="G1093" s="21">
        <v>9.0200444966476948E-3</v>
      </c>
      <c r="H1093" s="15">
        <v>1.2524058164380791E-2</v>
      </c>
      <c r="I1093" s="15">
        <v>0</v>
      </c>
      <c r="J1093" s="21">
        <v>2.4203547429417507E-2</v>
      </c>
      <c r="K1093" s="15">
        <v>1.645085418277906E-2</v>
      </c>
      <c r="L1093" s="15">
        <v>2.9034109480268341E-2</v>
      </c>
      <c r="M1093" s="21">
        <v>3.0297465151173731E-3</v>
      </c>
      <c r="N1093" s="15">
        <v>0</v>
      </c>
      <c r="O1093" s="15">
        <v>5.8224977118029094E-3</v>
      </c>
    </row>
    <row r="1094" spans="1:15" x14ac:dyDescent="0.25">
      <c r="A1094" s="153"/>
      <c r="B1094" s="80"/>
      <c r="C1094" s="6" t="s">
        <v>336</v>
      </c>
      <c r="D1094" s="117" t="s">
        <v>669</v>
      </c>
      <c r="E1094" s="31">
        <v>3.2110286682483384E-4</v>
      </c>
      <c r="F1094" s="11"/>
      <c r="G1094" s="24">
        <v>1.4169266378182598E-3</v>
      </c>
      <c r="H1094" s="10">
        <v>1.9673596547435646E-3</v>
      </c>
      <c r="I1094" s="10">
        <v>0</v>
      </c>
      <c r="J1094" s="24">
        <v>0</v>
      </c>
      <c r="K1094" s="10">
        <v>0</v>
      </c>
      <c r="L1094" s="10">
        <v>0</v>
      </c>
      <c r="M1094" s="24">
        <v>0</v>
      </c>
      <c r="N1094" s="10">
        <v>0</v>
      </c>
      <c r="O1094" s="10">
        <v>0</v>
      </c>
    </row>
    <row r="1095" spans="1:15" x14ac:dyDescent="0.25">
      <c r="A1095" s="154"/>
      <c r="B1095" s="81"/>
      <c r="C1095" s="29" t="s">
        <v>11</v>
      </c>
      <c r="D1095" s="104" t="s">
        <v>649</v>
      </c>
      <c r="E1095" s="28" t="s">
        <v>397</v>
      </c>
      <c r="F1095" s="14"/>
      <c r="G1095" s="27" t="s">
        <v>397</v>
      </c>
      <c r="H1095" s="27" t="s">
        <v>397</v>
      </c>
      <c r="I1095" s="27" t="s">
        <v>397</v>
      </c>
      <c r="J1095" s="27" t="s">
        <v>397</v>
      </c>
      <c r="K1095" s="27" t="s">
        <v>397</v>
      </c>
      <c r="L1095" s="27" t="s">
        <v>397</v>
      </c>
      <c r="M1095" s="27" t="s">
        <v>397</v>
      </c>
      <c r="N1095" s="27" t="s">
        <v>397</v>
      </c>
      <c r="O1095" s="27" t="s">
        <v>397</v>
      </c>
    </row>
  </sheetData>
  <mergeCells count="157">
    <mergeCell ref="A1071:A1076"/>
    <mergeCell ref="A1077:D1077"/>
    <mergeCell ref="A1078:A1083"/>
    <mergeCell ref="A1084:A1095"/>
    <mergeCell ref="A1031:D1031"/>
    <mergeCell ref="A1032:A1039"/>
    <mergeCell ref="A1040:A1049"/>
    <mergeCell ref="A1050:A1054"/>
    <mergeCell ref="A1055:A1065"/>
    <mergeCell ref="A1066:A1070"/>
    <mergeCell ref="A1000:D1000"/>
    <mergeCell ref="A1001:A1006"/>
    <mergeCell ref="A1007:A1013"/>
    <mergeCell ref="A1014:A1019"/>
    <mergeCell ref="A1020:A1026"/>
    <mergeCell ref="A1027:A1030"/>
    <mergeCell ref="A968:A973"/>
    <mergeCell ref="A974:A981"/>
    <mergeCell ref="A982:D982"/>
    <mergeCell ref="A983:A988"/>
    <mergeCell ref="A989:A994"/>
    <mergeCell ref="A995:A999"/>
    <mergeCell ref="A925:A933"/>
    <mergeCell ref="A934:A937"/>
    <mergeCell ref="A938:A945"/>
    <mergeCell ref="A946:A953"/>
    <mergeCell ref="A954:A960"/>
    <mergeCell ref="A961:A967"/>
    <mergeCell ref="A874:A879"/>
    <mergeCell ref="A880:A884"/>
    <mergeCell ref="A885:A890"/>
    <mergeCell ref="A891:A898"/>
    <mergeCell ref="A899:A918"/>
    <mergeCell ref="A919:A924"/>
    <mergeCell ref="A842:A848"/>
    <mergeCell ref="A849:A854"/>
    <mergeCell ref="A855:A861"/>
    <mergeCell ref="A862:A867"/>
    <mergeCell ref="A868:D868"/>
    <mergeCell ref="A869:A873"/>
    <mergeCell ref="A808:A814"/>
    <mergeCell ref="A815:A821"/>
    <mergeCell ref="A822:A828"/>
    <mergeCell ref="A829:A836"/>
    <mergeCell ref="A837:A840"/>
    <mergeCell ref="A841:D841"/>
    <mergeCell ref="A763:A771"/>
    <mergeCell ref="A772:A779"/>
    <mergeCell ref="A780:A786"/>
    <mergeCell ref="A787:A791"/>
    <mergeCell ref="A792:A799"/>
    <mergeCell ref="A800:A807"/>
    <mergeCell ref="A708:A720"/>
    <mergeCell ref="A721:A725"/>
    <mergeCell ref="A726:A735"/>
    <mergeCell ref="A736:A748"/>
    <mergeCell ref="A749:A755"/>
    <mergeCell ref="A756:A762"/>
    <mergeCell ref="A652:A664"/>
    <mergeCell ref="A665:A669"/>
    <mergeCell ref="A670:A679"/>
    <mergeCell ref="A680:A692"/>
    <mergeCell ref="A693:A697"/>
    <mergeCell ref="A698:A707"/>
    <mergeCell ref="A584:A598"/>
    <mergeCell ref="A599:A614"/>
    <mergeCell ref="A615:A628"/>
    <mergeCell ref="A629:A636"/>
    <mergeCell ref="A637:A641"/>
    <mergeCell ref="A642:A651"/>
    <mergeCell ref="A548:A554"/>
    <mergeCell ref="A555:A561"/>
    <mergeCell ref="A562:A567"/>
    <mergeCell ref="A568:D568"/>
    <mergeCell ref="A569:A575"/>
    <mergeCell ref="A576:A583"/>
    <mergeCell ref="A488:A493"/>
    <mergeCell ref="A494:A499"/>
    <mergeCell ref="A500:A504"/>
    <mergeCell ref="A505:A522"/>
    <mergeCell ref="A523:A540"/>
    <mergeCell ref="A541:A547"/>
    <mergeCell ref="A461:A465"/>
    <mergeCell ref="A466:A470"/>
    <mergeCell ref="A471:A475"/>
    <mergeCell ref="A476:A480"/>
    <mergeCell ref="A481:D481"/>
    <mergeCell ref="A482:A487"/>
    <mergeCell ref="A430:A435"/>
    <mergeCell ref="A436:A442"/>
    <mergeCell ref="A443:A448"/>
    <mergeCell ref="A449:A454"/>
    <mergeCell ref="A455:D455"/>
    <mergeCell ref="A456:A460"/>
    <mergeCell ref="A384:A391"/>
    <mergeCell ref="A392:A398"/>
    <mergeCell ref="A399:A411"/>
    <mergeCell ref="A412:A416"/>
    <mergeCell ref="A417:A423"/>
    <mergeCell ref="A424:A429"/>
    <mergeCell ref="A346:A351"/>
    <mergeCell ref="A352:A358"/>
    <mergeCell ref="A359:A368"/>
    <mergeCell ref="A369:D369"/>
    <mergeCell ref="A370:A376"/>
    <mergeCell ref="A377:A383"/>
    <mergeCell ref="A307:A315"/>
    <mergeCell ref="A316:A323"/>
    <mergeCell ref="A324:A329"/>
    <mergeCell ref="A330:D330"/>
    <mergeCell ref="A331:A338"/>
    <mergeCell ref="A339:A345"/>
    <mergeCell ref="A264:A270"/>
    <mergeCell ref="A271:A277"/>
    <mergeCell ref="A278:A284"/>
    <mergeCell ref="A285:A291"/>
    <mergeCell ref="A292:A298"/>
    <mergeCell ref="A299:A306"/>
    <mergeCell ref="A228:A238"/>
    <mergeCell ref="A239:A243"/>
    <mergeCell ref="A244:A249"/>
    <mergeCell ref="A250:A255"/>
    <mergeCell ref="A256:D256"/>
    <mergeCell ref="A257:A263"/>
    <mergeCell ref="A191:D191"/>
    <mergeCell ref="A192:A198"/>
    <mergeCell ref="A199:A205"/>
    <mergeCell ref="A206:A212"/>
    <mergeCell ref="A213:A219"/>
    <mergeCell ref="A220:A227"/>
    <mergeCell ref="A146:A150"/>
    <mergeCell ref="A151:A157"/>
    <mergeCell ref="A158:A161"/>
    <mergeCell ref="A162:A174"/>
    <mergeCell ref="A175:A182"/>
    <mergeCell ref="A183:A190"/>
    <mergeCell ref="A88:A91"/>
    <mergeCell ref="A92:A102"/>
    <mergeCell ref="A103:A107"/>
    <mergeCell ref="A108:A118"/>
    <mergeCell ref="A119:A140"/>
    <mergeCell ref="A141:A145"/>
    <mergeCell ref="A1:D3"/>
    <mergeCell ref="A42:A45"/>
    <mergeCell ref="A46:A60"/>
    <mergeCell ref="A61:A67"/>
    <mergeCell ref="A68:A72"/>
    <mergeCell ref="A73:A86"/>
    <mergeCell ref="A87:D87"/>
    <mergeCell ref="A5:A15"/>
    <mergeCell ref="A16:A20"/>
    <mergeCell ref="A21:A23"/>
    <mergeCell ref="A25:A27"/>
    <mergeCell ref="A28:A34"/>
    <mergeCell ref="A35:A41"/>
    <mergeCell ref="B5:B15"/>
    <mergeCell ref="A24:D24"/>
  </mergeCells>
  <conditionalFormatting sqref="E1:O1 E4:O1048576">
    <cfRule type="cellIs" dxfId="2" priority="3" operator="lessThan">
      <formula>0.005</formula>
    </cfRule>
  </conditionalFormatting>
  <conditionalFormatting sqref="K2:L3 N2:O3 H2:I3">
    <cfRule type="cellIs" dxfId="1" priority="2" operator="lessThan">
      <formula>0.005</formula>
    </cfRule>
  </conditionalFormatting>
  <conditionalFormatting sqref="E3">
    <cfRule type="cellIs" dxfId="0" priority="1" operator="lessThan">
      <formula>0.005</formula>
    </cfRule>
  </conditionalFormatting>
  <pageMargins left="0.7" right="0.7" top="0.75" bottom="0.75" header="0.3" footer="0.3"/>
  <pageSetup orientation="portrait" horizontalDpi="360" verticalDpi="36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944db144-d1c6-4379-b466-a233ced474d2">
      <UserInfo>
        <DisplayName>Callihan, Liz</DisplayName>
        <AccountId>62</AccountId>
        <AccountType/>
      </UserInfo>
      <UserInfo>
        <DisplayName>Gharizi, Osama</DisplayName>
        <AccountId>38</AccountId>
        <AccountType/>
      </UserInfo>
      <UserInfo>
        <DisplayName>Hamasaeed, Sarhang</DisplayName>
        <AccountId>15</AccountId>
        <AccountType/>
      </UserInfo>
      <UserInfo>
        <DisplayName>Fischer, Jenna</DisplayName>
        <AccountId>321</AccountId>
        <AccountType/>
      </UserInfo>
      <UserInfo>
        <DisplayName>Ruder, Steven</DisplayName>
        <AccountId>75</AccountId>
        <AccountType/>
      </UserInfo>
      <UserInfo>
        <DisplayName>Hickman, Dominic</DisplayName>
        <AccountId>607</AccountId>
        <AccountType/>
      </UserInfo>
      <UserInfo>
        <DisplayName>Gallagher, Adam</DisplayName>
        <AccountId>54</AccountId>
        <AccountType/>
      </UserInfo>
      <UserInfo>
        <DisplayName>Navone, Anthony</DisplayName>
        <AccountId>132</AccountId>
        <AccountType/>
      </UserInfo>
      <UserInfo>
        <DisplayName>Solloway, Ellie</DisplayName>
        <AccountId>131</AccountId>
        <AccountType/>
      </UserInfo>
      <UserInfo>
        <DisplayName>Powers, Brielle</DisplayName>
        <AccountId>682</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F6E45E595A6F046A100CEFA9C28207F" ma:contentTypeVersion="11" ma:contentTypeDescription="Create a new document." ma:contentTypeScope="" ma:versionID="c5941164bf81d046a2c1e36b12b25253">
  <xsd:schema xmlns:xsd="http://www.w3.org/2001/XMLSchema" xmlns:xs="http://www.w3.org/2001/XMLSchema" xmlns:p="http://schemas.microsoft.com/office/2006/metadata/properties" xmlns:ns2="944db144-d1c6-4379-b466-a233ced474d2" xmlns:ns3="4655de3d-d6ca-44ad-b0b0-20fca49749d4" targetNamespace="http://schemas.microsoft.com/office/2006/metadata/properties" ma:root="true" ma:fieldsID="dfab45f85601fba79effb14a80d7fd58" ns2:_="" ns3:_="">
    <xsd:import namespace="944db144-d1c6-4379-b466-a233ced474d2"/>
    <xsd:import namespace="4655de3d-d6ca-44ad-b0b0-20fca49749d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4db144-d1c6-4379-b466-a233ced474d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655de3d-d6ca-44ad-b0b0-20fca49749d4"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EEB9066-242F-49AC-B975-A8A761D9DD5D}">
  <ds:schemaRefs>
    <ds:schemaRef ds:uri="http://schemas.microsoft.com/office/2006/metadata/properties"/>
    <ds:schemaRef ds:uri="http://schemas.microsoft.com/office/infopath/2007/PartnerControls"/>
    <ds:schemaRef ds:uri="944db144-d1c6-4379-b466-a233ced474d2"/>
  </ds:schemaRefs>
</ds:datastoreItem>
</file>

<file path=customXml/itemProps2.xml><?xml version="1.0" encoding="utf-8"?>
<ds:datastoreItem xmlns:ds="http://schemas.openxmlformats.org/officeDocument/2006/customXml" ds:itemID="{9C2DDE3B-F97B-437F-9A4E-8421DA8FB3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4db144-d1c6-4379-b466-a233ced474d2"/>
    <ds:schemaRef ds:uri="4655de3d-d6ca-44ad-b0b0-20fca49749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60AEE57-86DD-463F-95D1-FE861001E70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المقدمة</vt:lpstr>
      <vt:lpstr>القضاء</vt:lpstr>
      <vt:lpstr>الناحية</vt:lpstr>
      <vt:lpstr>المكون العرقي الديني </vt:lpstr>
      <vt:lpstr>النوع الاجتماعي</vt:lpstr>
      <vt:lpstr>الوضع الاجتماعي الاقتصادي</vt:lpstr>
      <vt:lpstr>التقسيم الحضري الريفي</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Helmi, Yomnna</cp:lastModifiedBy>
  <dcterms:created xsi:type="dcterms:W3CDTF">2011-08-01T14:22:18Z</dcterms:created>
  <dcterms:modified xsi:type="dcterms:W3CDTF">2022-02-16T16:51:19Z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0x0101004F6E45E595A6F046A100CEFA9C28207F</vt:lpwstr>
  </property>
</Properties>
</file>